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arlo\Dropbox\0. DII\0. Comisión de Titulación\5. Reunión 15 de Noviembre 2023\"/>
    </mc:Choice>
  </mc:AlternateContent>
  <xr:revisionPtr revIDLastSave="0" documentId="13_ncr:1_{B1E8CF6D-4810-4641-B5DA-0243C83D3A83}" xr6:coauthVersionLast="47" xr6:coauthVersionMax="47" xr10:uidLastSave="{00000000-0000-0000-0000-000000000000}"/>
  <bookViews>
    <workbookView xWindow="-28245" yWindow="-16320" windowWidth="29040" windowHeight="15840" xr2:uid="{00000000-000D-0000-FFFF-FFFF00000000}"/>
  </bookViews>
  <sheets>
    <sheet name="Propuesta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6" i="3"/>
  <c r="C19" i="3" l="1"/>
</calcChain>
</file>

<file path=xl/sharedStrings.xml><?xml version="1.0" encoding="utf-8"?>
<sst xmlns="http://schemas.openxmlformats.org/spreadsheetml/2006/main" count="34" uniqueCount="34">
  <si>
    <t>Gestión del Tiempo</t>
  </si>
  <si>
    <t xml:space="preserve">Aspecto/Puntajes </t>
  </si>
  <si>
    <t>Puntaje Asignado</t>
  </si>
  <si>
    <t>Puntaje Total</t>
  </si>
  <si>
    <t>Nombre Estudiante:</t>
  </si>
  <si>
    <t>Nombre Evaluador:</t>
  </si>
  <si>
    <t>Instancia Evaluada:</t>
  </si>
  <si>
    <t>Fecha:</t>
  </si>
  <si>
    <t>Organización y Ayudas Visuales</t>
  </si>
  <si>
    <t>Participación y Expresión</t>
  </si>
  <si>
    <t>El contenido carece de relevancia, profundidad y claridad. El presentador tiene dificultades para responder a las preguntas.</t>
  </si>
  <si>
    <t>El contenido es algo relevante pero carece de profundidad y claridad. El presentador tiene dificultades para responder a las preguntas.</t>
  </si>
  <si>
    <t>El contenido es razonablemente relevante y claro, y el presentador puede responder de manera adecuada a las preguntas.</t>
  </si>
  <si>
    <t>El contenido es altamente relevante, con buena profundidad y claridad. El presentador responde de manera efectiva y con confianza a las preguntas.</t>
  </si>
  <si>
    <t>Insatisfactorio (1-3 pts)</t>
  </si>
  <si>
    <t>Regular (4-6 pts)</t>
  </si>
  <si>
    <t>Bueno (7-9 pts)</t>
  </si>
  <si>
    <t>Excelente (10-12 pts)</t>
  </si>
  <si>
    <t>La presentación está desorganizada y las ayudas visuales (si se utilizan) son ineficaces.</t>
  </si>
  <si>
    <t>La presentación carece de una estructura clara y las ayudas visuales (si se utilizan) no son muy útiles.</t>
  </si>
  <si>
    <t>La presentación está moderadamente estructurada, y las ayudas visuales son algo relevantes y claras.</t>
  </si>
  <si>
    <t>La presentación está bien estructurada, y las ayudas visuales (si se utilizan) son relevantes y claras.</t>
  </si>
  <si>
    <t>Descuentos por Tiempo</t>
  </si>
  <si>
    <t>Nota Final</t>
  </si>
  <si>
    <t>El presentador no involucra a la audiencia, y la voz/el lenguaje corporal distrae.</t>
  </si>
  <si>
    <t>El presentador involucra moderadamente a la audiencia, y la voz/el lenguaje corporal son moderadamente efectivos.</t>
  </si>
  <si>
    <t>El presentador involucra activamente a la audiencia, y la voz/el lenguaje corporal son efectivos y profesionales.</t>
  </si>
  <si>
    <t>CRITERIOS DE EVALUACIÓN DE PRESENTACIONES EN PROYECTO DE TÍTULO</t>
  </si>
  <si>
    <r>
      <t xml:space="preserve">Contenido y Manejo del Tema </t>
    </r>
    <r>
      <rPr>
        <b/>
        <sz val="11"/>
        <color rgb="FFFF0000"/>
        <rFont val="Calibri"/>
        <family val="2"/>
        <scheme val="minor"/>
      </rPr>
      <t>(Ponderación Doble)</t>
    </r>
  </si>
  <si>
    <t>Minutos Extra</t>
  </si>
  <si>
    <t xml:space="preserve">Nota: </t>
  </si>
  <si>
    <t xml:space="preserve">La ponderación doble del primer aspecto está incluida en la fórmula total del puntaje. </t>
  </si>
  <si>
    <t>El presentador involucra mínimamente a la audiencia, y la voz/el lenguaje corporal son algo distractivos.</t>
  </si>
  <si>
    <r>
      <t xml:space="preserve">Descuento a la </t>
    </r>
    <r>
      <rPr>
        <b/>
        <sz val="11"/>
        <color theme="1"/>
        <rFont val="Calibri"/>
        <family val="2"/>
        <scheme val="minor"/>
      </rPr>
      <t>nota final de la presentación</t>
    </r>
    <r>
      <rPr>
        <sz val="11"/>
        <color theme="1"/>
        <rFont val="Calibri"/>
        <family val="2"/>
        <scheme val="minor"/>
      </rPr>
      <t xml:space="preserve"> de 0.2 por cada minuto extra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</si>
</sst>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7B03-944C-4C80-87EE-E9D3BC91AA1B}">
  <dimension ref="B2:G21"/>
  <sheetViews>
    <sheetView tabSelected="1" workbookViewId="0">
      <selection activeCell="G18" sqref="G18"/>
    </sheetView>
  </sheetViews>
  <sheetFormatPr defaultRowHeight="14.4" x14ac:dyDescent="0.3"/>
  <cols>
    <col min="1" max="1" width="4.88671875" customWidth="1"/>
    <col min="2" max="2" width="21" customWidth="1"/>
    <col min="3" max="3" width="26" customWidth="1"/>
    <col min="4" max="4" width="27.33203125" customWidth="1"/>
    <col min="5" max="5" width="29.33203125" customWidth="1"/>
    <col min="6" max="6" width="30.44140625" customWidth="1"/>
    <col min="7" max="7" width="16.109375" bestFit="1" customWidth="1"/>
  </cols>
  <sheetData>
    <row r="2" spans="2:7" ht="18" x14ac:dyDescent="0.35">
      <c r="B2" s="11" t="s">
        <v>27</v>
      </c>
    </row>
    <row r="3" spans="2:7" x14ac:dyDescent="0.3">
      <c r="B3" s="1"/>
    </row>
    <row r="4" spans="2:7" x14ac:dyDescent="0.3">
      <c r="B4" s="10" t="s">
        <v>4</v>
      </c>
      <c r="C4" s="5"/>
    </row>
    <row r="5" spans="2:7" x14ac:dyDescent="0.3">
      <c r="B5" s="10" t="s">
        <v>5</v>
      </c>
      <c r="C5" s="5"/>
    </row>
    <row r="6" spans="2:7" x14ac:dyDescent="0.3">
      <c r="B6" s="10" t="s">
        <v>7</v>
      </c>
      <c r="C6" s="5"/>
    </row>
    <row r="7" spans="2:7" x14ac:dyDescent="0.3">
      <c r="B7" s="10" t="s">
        <v>6</v>
      </c>
      <c r="C7" s="5"/>
    </row>
    <row r="9" spans="2:7" x14ac:dyDescent="0.3">
      <c r="B9" s="7" t="s">
        <v>1</v>
      </c>
      <c r="C9" s="3" t="s">
        <v>14</v>
      </c>
      <c r="D9" s="4" t="s">
        <v>15</v>
      </c>
      <c r="E9" s="3" t="s">
        <v>16</v>
      </c>
      <c r="F9" s="3" t="s">
        <v>17</v>
      </c>
      <c r="G9" s="3" t="s">
        <v>2</v>
      </c>
    </row>
    <row r="10" spans="2:7" ht="72" x14ac:dyDescent="0.3">
      <c r="B10" s="9" t="s">
        <v>28</v>
      </c>
      <c r="C10" s="2" t="s">
        <v>10</v>
      </c>
      <c r="D10" s="2" t="s">
        <v>11</v>
      </c>
      <c r="E10" s="2" t="s">
        <v>12</v>
      </c>
      <c r="F10" s="2" t="s">
        <v>13</v>
      </c>
      <c r="G10" s="20">
        <v>12</v>
      </c>
    </row>
    <row r="11" spans="2:7" ht="55.8" customHeight="1" x14ac:dyDescent="0.3">
      <c r="B11" s="9" t="s">
        <v>8</v>
      </c>
      <c r="C11" s="2" t="s">
        <v>18</v>
      </c>
      <c r="D11" s="2" t="s">
        <v>19</v>
      </c>
      <c r="E11" s="2" t="s">
        <v>20</v>
      </c>
      <c r="F11" s="2" t="s">
        <v>21</v>
      </c>
      <c r="G11" s="20">
        <v>12</v>
      </c>
    </row>
    <row r="12" spans="2:7" ht="74.400000000000006" customHeight="1" x14ac:dyDescent="0.3">
      <c r="B12" s="9" t="s">
        <v>9</v>
      </c>
      <c r="C12" s="2" t="s">
        <v>24</v>
      </c>
      <c r="D12" s="2" t="s">
        <v>32</v>
      </c>
      <c r="E12" s="2" t="s">
        <v>25</v>
      </c>
      <c r="F12" s="2" t="s">
        <v>26</v>
      </c>
      <c r="G12" s="20">
        <v>12</v>
      </c>
    </row>
    <row r="13" spans="2:7" ht="11.4" customHeight="1" x14ac:dyDescent="0.3">
      <c r="B13" s="12"/>
      <c r="C13" s="13"/>
      <c r="D13" s="13"/>
      <c r="E13" s="13"/>
      <c r="F13" s="13"/>
      <c r="G13" s="14"/>
    </row>
    <row r="14" spans="2:7" ht="27" customHeight="1" x14ac:dyDescent="0.3">
      <c r="B14" s="9" t="s">
        <v>0</v>
      </c>
      <c r="C14" s="15" t="s">
        <v>33</v>
      </c>
      <c r="D14" s="16"/>
      <c r="E14" s="16"/>
      <c r="F14" s="16"/>
      <c r="G14" s="17"/>
    </row>
    <row r="16" spans="2:7" x14ac:dyDescent="0.3">
      <c r="B16" s="8" t="s">
        <v>3</v>
      </c>
      <c r="C16" s="5">
        <f>G10*2 + G11+G12</f>
        <v>48</v>
      </c>
    </row>
    <row r="17" spans="2:5" x14ac:dyDescent="0.3">
      <c r="B17" s="8" t="s">
        <v>29</v>
      </c>
      <c r="C17" s="5">
        <v>0</v>
      </c>
    </row>
    <row r="18" spans="2:5" x14ac:dyDescent="0.3">
      <c r="B18" s="8" t="s">
        <v>22</v>
      </c>
      <c r="C18" s="5">
        <f>C17*0.2</f>
        <v>0</v>
      </c>
    </row>
    <row r="19" spans="2:5" x14ac:dyDescent="0.3">
      <c r="B19" s="8" t="s">
        <v>23</v>
      </c>
      <c r="C19" s="6">
        <f>((6/48)*C16+1)-C18</f>
        <v>7</v>
      </c>
    </row>
    <row r="21" spans="2:5" x14ac:dyDescent="0.3">
      <c r="B21" s="19" t="s">
        <v>30</v>
      </c>
      <c r="C21" s="18" t="s">
        <v>31</v>
      </c>
      <c r="D21" s="18"/>
      <c r="E21" s="18"/>
    </row>
  </sheetData>
  <mergeCells count="3">
    <mergeCell ref="B13:G13"/>
    <mergeCell ref="C14:G14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Propuesta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Quiroz Salinas</dc:creator>
  <cp:lastModifiedBy>Carlos Quiroz Salinas</cp:lastModifiedBy>
  <dcterms:created xsi:type="dcterms:W3CDTF">2015-06-05T18:17:20Z</dcterms:created>
  <dcterms:modified xsi:type="dcterms:W3CDTF">2023-11-17T18:10:30Z</dcterms:modified>
</cp:coreProperties>
</file>