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galfa\Downloads\"/>
    </mc:Choice>
  </mc:AlternateContent>
  <xr:revisionPtr revIDLastSave="0" documentId="13_ncr:1_{390AE6AB-AA20-4860-9361-EAEE377160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rio de inscripción" sheetId="1" r:id="rId1"/>
    <sheet name="Hoja 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5" i="1" s="1"/>
  <c r="D17" i="1"/>
</calcChain>
</file>

<file path=xl/sharedStrings.xml><?xml version="1.0" encoding="utf-8"?>
<sst xmlns="http://schemas.openxmlformats.org/spreadsheetml/2006/main" count="116" uniqueCount="115">
  <si>
    <t>FORMULARIO DE AUTOEVALUACIÓN DE GRUPOS</t>
  </si>
  <si>
    <t>PROFESORES         :      CLAUDIO PIZARRO - CARLOS CASTRO</t>
  </si>
  <si>
    <t>Equipo</t>
  </si>
  <si>
    <t>Nombre Evaluador/a</t>
  </si>
  <si>
    <t>N°</t>
  </si>
  <si>
    <t>Nombre integrante</t>
  </si>
  <si>
    <t>Puntaje asignado</t>
  </si>
  <si>
    <t/>
  </si>
  <si>
    <t>Total de puntaje a asignar</t>
  </si>
  <si>
    <t>Equipos</t>
  </si>
  <si>
    <t>Untitled Spreadsheet</t>
  </si>
  <si>
    <t>Estudiantes</t>
  </si>
  <si>
    <t xml:space="preserve">Las celdas ya tienen sus nombres, no ingresar nombres a mano, gracias! </t>
  </si>
  <si>
    <t xml:space="preserve">El primer integrante a evaluar, es quien está respondiendo este formulario y eso también se rellena por defecto. </t>
  </si>
  <si>
    <t>CURSO DE DIRECCIÓN ESTRATÉGICA IN5112</t>
  </si>
  <si>
    <t>EQUIPO 1 - Wild Food</t>
  </si>
  <si>
    <t>EQUIPO 2 -OK Parking</t>
  </si>
  <si>
    <t>EQUIPO 3 - TopRoller</t>
  </si>
  <si>
    <t>EQUIPO 4 - Limonada</t>
  </si>
  <si>
    <t>EQUIPO 5 - Transportes Arenas</t>
  </si>
  <si>
    <t>EQUIPO 6 - Enel</t>
  </si>
  <si>
    <t>EQUIPO 7 - Colbún</t>
  </si>
  <si>
    <t>EQUIPO 8 - CENABAST</t>
  </si>
  <si>
    <t>EQUIPO 9 - Morgan impresores</t>
  </si>
  <si>
    <t>EQUIPO 10 - SimpliRoute</t>
  </si>
  <si>
    <t>EQUIPO 11 - Concha y Toro</t>
  </si>
  <si>
    <t>EQUIPO 12 - TatterSall</t>
  </si>
  <si>
    <t>EQUIPO 13 - Kodea</t>
  </si>
  <si>
    <t>EQUIPO 14 - Fantasilandia</t>
  </si>
  <si>
    <t>EQUIPO 15 - CCU</t>
  </si>
  <si>
    <t>EQUIPO 16 - SAAM</t>
  </si>
  <si>
    <t>Aguilera Valencia, Felipe Ignacio</t>
  </si>
  <si>
    <t>Alarcón Salvo, Ignacio Alen</t>
  </si>
  <si>
    <t>Amberg Gallardo, Arturo Miguel</t>
  </si>
  <si>
    <t>Araneda Seguel, Nicolás Alexander</t>
  </si>
  <si>
    <t>Araneda Torres, Bastián Alejandro</t>
  </si>
  <si>
    <t>Arias Cauas, Antonia Margarita</t>
  </si>
  <si>
    <t>Arriagada Peña, Sebastián Antonio</t>
  </si>
  <si>
    <t>Arroyo González, José Manuel</t>
  </si>
  <si>
    <t>Barrientos Aros, Javier Alejandro de Jesús</t>
  </si>
  <si>
    <t>Cárcamo Correa, Enzo Mathias</t>
  </si>
  <si>
    <t>Carmona Mendoza, Benjamín Tomás</t>
  </si>
  <si>
    <t>Caro Fuentealba, Elisa Belén</t>
  </si>
  <si>
    <t>Carrasco Flores, Camila Marlene</t>
  </si>
  <si>
    <t>Castillo Covarrubia, Daniela Fernanda</t>
  </si>
  <si>
    <t>Concha Díaz, Álvaro Pablo</t>
  </si>
  <si>
    <t>Contreras Fuentes, Jaylin Amaranta</t>
  </si>
  <si>
    <t>Cornejo Rubio, Vicente Eduardo</t>
  </si>
  <si>
    <t>De Aguiar Scheps, Damián Mateus</t>
  </si>
  <si>
    <t>Díaz Harlen, Gonzalo Javier</t>
  </si>
  <si>
    <t>Donoso Tabilo, Javiera Aurora</t>
  </si>
  <si>
    <t>Escobar Chavez, Diana Lesly</t>
  </si>
  <si>
    <t>Espinoza Valencia, María Jesús</t>
  </si>
  <si>
    <t>Estrougo Vial, Aaron Andrés</t>
  </si>
  <si>
    <t>Gajardo Plaza, Francisco Javier</t>
  </si>
  <si>
    <t>Galarza Mamani, Brandon Hermógenes</t>
  </si>
  <si>
    <t>Galleguillos Alvarado, Andrés Richard</t>
  </si>
  <si>
    <t>Garmendia Pinilla, Juan José</t>
  </si>
  <si>
    <t>González Atenas, Antonia Jesus</t>
  </si>
  <si>
    <t>González Rivas, Gustavo Alonso</t>
  </si>
  <si>
    <t>Guerrero Arias, Hans Nicolás</t>
  </si>
  <si>
    <t>Guevara Núñez, Diego Martín</t>
  </si>
  <si>
    <t>Guzman Martinez, José Ignacio</t>
  </si>
  <si>
    <t>He Mai, Junwei</t>
  </si>
  <si>
    <t>Hernández Rosales, Victoria Paz</t>
  </si>
  <si>
    <t>Hurtado Mila, Eduardo Jackir</t>
  </si>
  <si>
    <t>Jana Cergneux, Sebastián</t>
  </si>
  <si>
    <t>Jara Hidalgo, Daniel Andrés</t>
  </si>
  <si>
    <t>Keymer Toha, Josefina Paz</t>
  </si>
  <si>
    <t>Krusell Hiriart, Sebastián</t>
  </si>
  <si>
    <t>Labrín Bravo, José Sebastián Jesús</t>
  </si>
  <si>
    <t>Lazcano Madrid, Sofía Alexandra</t>
  </si>
  <si>
    <t>León Gianoni, Angelo Andre</t>
  </si>
  <si>
    <t>Lepe Escudero, Bárbara Constanza</t>
  </si>
  <si>
    <t>Levillán González, Karla Alejandra</t>
  </si>
  <si>
    <t>Lizana Patterson, Antonia Jesús</t>
  </si>
  <si>
    <t>Lorca Jure, Sebastián Ignacio</t>
  </si>
  <si>
    <t>Maldonado Contardo, Pedro Enrique</t>
  </si>
  <si>
    <t>Mas Armijo, Javiera Andrea</t>
  </si>
  <si>
    <t>Meneses Tobar, Paz Ignacia</t>
  </si>
  <si>
    <t>Montupil Solari, Kalen Esteban</t>
  </si>
  <si>
    <t>Moreno Flores, Valentina Carolina</t>
  </si>
  <si>
    <t>Moreno Guzmán, Diego Agustín</t>
  </si>
  <si>
    <t>Navarrete Garay, Felipe Ramiro</t>
  </si>
  <si>
    <t>Navarro Flores, Paula Andrea</t>
  </si>
  <si>
    <t>Núñez Iturra, Tomás Patricio</t>
  </si>
  <si>
    <t>Olivares Huerta, José Ignacio</t>
  </si>
  <si>
    <t>Olivares Olguín, Carla Alejandra</t>
  </si>
  <si>
    <t>Oñate Guarachi, Sebastián Cristóbal</t>
  </si>
  <si>
    <t>Órdenes López, Belén Antonia</t>
  </si>
  <si>
    <t>Ortiz Olcese, Joaquín Alberto</t>
  </si>
  <si>
    <t>Oyaneder Chavez, Matias Tomas Ignacio</t>
  </si>
  <si>
    <t>Pacheco Yáñez, Nicolás Jesús</t>
  </si>
  <si>
    <t>Pérez Correa, Bárbara Paz</t>
  </si>
  <si>
    <t>Pérez Sandoval, Geraldyn Lissette</t>
  </si>
  <si>
    <t>Picon Varas, Luis Alberto</t>
  </si>
  <si>
    <t>Roa Peralta, Tomás Ignacio</t>
  </si>
  <si>
    <t>Romero Lizarzaburu, Ignacio Andrés</t>
  </si>
  <si>
    <t>Sabat Misle, Sebastián Andrés</t>
  </si>
  <si>
    <t>Salinas Rodríguez, Arturo David</t>
  </si>
  <si>
    <t>Sepúlveda Lermanda, Vicente Andrés</t>
  </si>
  <si>
    <t>Soto Armstrong, Cristian Emilio</t>
  </si>
  <si>
    <t>Soza Concha, José Francisco</t>
  </si>
  <si>
    <t>Toledo Torres, Bruno Ignacio</t>
  </si>
  <si>
    <t>Tornquist Pavez, Vicente Thomas</t>
  </si>
  <si>
    <t>Troncoso Bolivar, Cristopher Alberto</t>
  </si>
  <si>
    <t>Urbina Olmi, Joaquín Ignacio</t>
  </si>
  <si>
    <t>Urrutia Salazar, Javier Eduardo</t>
  </si>
  <si>
    <t>Urtubia Diaz, Cristóbal Andres</t>
  </si>
  <si>
    <t>Vega Rojas, Benjamín Nicolás</t>
  </si>
  <si>
    <t>Walker Depassier, León Clemente</t>
  </si>
  <si>
    <t>Werner Heredia, Laura Anays</t>
  </si>
  <si>
    <t>Yamaguchi Cabrera, Sayaka Valentina</t>
  </si>
  <si>
    <t>SEMESTRE OTOÑO 2024</t>
  </si>
  <si>
    <t>COORDINADOR  :      GONZALO ALFARO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</si>
</sst>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b/>
      <u/>
      <sz val="14"/>
      <color theme="1"/>
      <name val="Calibri"/>
      <scheme val="minor"/>
    </font>
    <font>
      <sz val="11"/>
      <name val="Calibri"/>
    </font>
    <font>
      <b/>
      <u/>
      <sz val="14"/>
      <color rgb="FF000000"/>
      <name val="Calibri"/>
      <scheme val="minor"/>
    </font>
    <font>
      <b/>
      <u/>
      <sz val="14"/>
      <color theme="1"/>
      <name val="Calibri"/>
      <scheme val="minor"/>
    </font>
    <font>
      <b/>
      <sz val="11"/>
      <color rgb="FF000000"/>
      <name val="Calibri"/>
      <scheme val="minor"/>
    </font>
    <font>
      <b/>
      <sz val="11"/>
      <color theme="1"/>
      <name val="Calibri"/>
      <scheme val="minor"/>
    </font>
    <font>
      <b/>
      <sz val="11"/>
      <color theme="1"/>
      <name val="Arial"/>
    </font>
    <font>
      <b/>
      <sz val="10"/>
      <color theme="1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b/>
      <sz val="11"/>
      <color rgb="FFFF0000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indexed="8"/>
      <name val="Calibri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4" fillId="0" borderId="4" applyFill="0" applyProtection="0"/>
  </cellStyleXfs>
  <cellXfs count="27">
    <xf numFmtId="0" fontId="0" fillId="0" borderId="0" xfId="0"/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3" fillId="0" borderId="5" xfId="0" applyFont="1" applyBorder="1"/>
    <xf numFmtId="0" fontId="13" fillId="0" borderId="6" xfId="0" applyFont="1" applyBorder="1"/>
    <xf numFmtId="0" fontId="0" fillId="0" borderId="7" xfId="0" applyBorder="1"/>
    <xf numFmtId="0" fontId="5" fillId="2" borderId="2" xfId="0" applyFont="1" applyFill="1" applyBorder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0" fontId="6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4" fillId="0" borderId="7" xfId="1" applyFill="1" applyBorder="1" applyProtection="1"/>
  </cellXfs>
  <cellStyles count="2">
    <cellStyle name="Normal" xfId="0" builtinId="0"/>
    <cellStyle name="Normal 2" xfId="1" xr:uid="{0697CA11-423A-439C-9011-80B6FAFB924D}"/>
  </cellStyles>
  <dxfs count="1">
    <dxf>
      <font>
        <b/>
        <i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90750" cy="6762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topLeftCell="A10" workbookViewId="0">
      <selection activeCell="E24" sqref="E24"/>
    </sheetView>
  </sheetViews>
  <sheetFormatPr baseColWidth="10" defaultColWidth="14.453125" defaultRowHeight="15" customHeight="1" x14ac:dyDescent="0.35"/>
  <cols>
    <col min="1" max="2" width="11.453125" customWidth="1"/>
    <col min="3" max="3" width="3.26953125" customWidth="1"/>
    <col min="4" max="4" width="43.453125" customWidth="1"/>
    <col min="5" max="5" width="37.453125" customWidth="1"/>
    <col min="6" max="6" width="28.26953125" customWidth="1"/>
    <col min="7" max="7" width="14.453125" customWidth="1"/>
    <col min="8" max="26" width="10.7265625" customWidth="1"/>
  </cols>
  <sheetData>
    <row r="1" spans="1:26" ht="14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5">
      <c r="A5" s="1"/>
      <c r="B5" s="1"/>
      <c r="C5" s="24" t="s">
        <v>0</v>
      </c>
      <c r="D5" s="21"/>
      <c r="E5" s="2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5">
      <c r="A6" s="1"/>
      <c r="B6" s="1"/>
      <c r="C6" s="25" t="s">
        <v>14</v>
      </c>
      <c r="D6" s="21"/>
      <c r="E6" s="2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5">
      <c r="A7" s="1"/>
      <c r="B7" s="1"/>
      <c r="C7" s="25" t="s">
        <v>113</v>
      </c>
      <c r="D7" s="21"/>
      <c r="E7" s="2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45">
      <c r="A8" s="1"/>
      <c r="B8" s="1"/>
      <c r="C8" s="1"/>
      <c r="D8" s="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"/>
      <c r="B9" s="1"/>
      <c r="C9" s="20" t="s">
        <v>1</v>
      </c>
      <c r="D9" s="21"/>
      <c r="E9" s="2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"/>
      <c r="B10" s="1"/>
      <c r="C10" s="20" t="s">
        <v>114</v>
      </c>
      <c r="D10" s="21"/>
      <c r="E10" s="2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"/>
      <c r="B11" s="1"/>
      <c r="C11" s="20"/>
      <c r="D11" s="21"/>
      <c r="E11" s="2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"/>
      <c r="B12" s="1"/>
      <c r="C12" s="23"/>
      <c r="D12" s="21"/>
      <c r="E12" s="21"/>
      <c r="F12" s="22"/>
      <c r="G12" s="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"/>
      <c r="B13" s="1"/>
      <c r="C13" s="4"/>
      <c r="D13" s="5" t="s">
        <v>2</v>
      </c>
      <c r="E13" s="6"/>
      <c r="F13" s="4"/>
      <c r="G13" s="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"/>
      <c r="B14" s="1"/>
      <c r="C14" s="4"/>
      <c r="D14" s="7" t="s">
        <v>3</v>
      </c>
      <c r="E14" s="6"/>
      <c r="F14" s="4"/>
      <c r="G14" s="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"/>
      <c r="B15" s="1"/>
      <c r="C15" s="1"/>
      <c r="D15" s="8"/>
      <c r="E15" s="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"/>
      <c r="B16" s="1"/>
      <c r="C16" s="9" t="s">
        <v>4</v>
      </c>
      <c r="D16" s="9" t="s">
        <v>5</v>
      </c>
      <c r="E16" s="9" t="s">
        <v>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"/>
      <c r="B17" s="1"/>
      <c r="C17" s="9">
        <v>1</v>
      </c>
      <c r="D17" s="10">
        <f>E14</f>
        <v>0</v>
      </c>
      <c r="E17" s="1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1"/>
      <c r="C18" s="9">
        <v>2</v>
      </c>
      <c r="D18" s="6"/>
      <c r="E18" s="1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"/>
      <c r="B19" s="1"/>
      <c r="C19" s="9">
        <v>3</v>
      </c>
      <c r="D19" s="6"/>
      <c r="E19" s="11"/>
      <c r="F19" s="12" t="s">
        <v>7</v>
      </c>
      <c r="G19" s="1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"/>
      <c r="B20" s="1"/>
      <c r="C20" s="9">
        <v>4</v>
      </c>
      <c r="D20" s="6"/>
      <c r="E20" s="11"/>
      <c r="F20" s="12"/>
      <c r="G20" s="1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"/>
      <c r="B21" s="1"/>
      <c r="C21" s="9">
        <v>5</v>
      </c>
      <c r="D21" s="6"/>
      <c r="E21" s="11"/>
      <c r="F21" s="12"/>
      <c r="G21" s="1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35">
      <c r="A22" s="1"/>
      <c r="B22" s="1"/>
      <c r="C22" s="9">
        <v>6</v>
      </c>
      <c r="D22" s="6"/>
      <c r="E22" s="11"/>
      <c r="F22" s="12" t="s">
        <v>7</v>
      </c>
      <c r="G22" s="1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"/>
      <c r="B24" s="1"/>
      <c r="C24" s="1"/>
      <c r="D24" s="13" t="s">
        <v>8</v>
      </c>
      <c r="E24" s="14">
        <f>100-SUM(E17:E22)</f>
        <v>100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"/>
      <c r="B25" s="1"/>
      <c r="C25" s="1"/>
      <c r="D25" s="1"/>
      <c r="E25" s="14" t="str">
        <f>IF(E24=0,"Se ha asignado todo el puntaje", "Aún falta puntaje por asignar")</f>
        <v>Aún falta puntaje por asignar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"/>
      <c r="B29" s="1"/>
      <c r="C29" s="1"/>
      <c r="D29" s="1" t="s">
        <v>12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/>
      <c r="B30" s="1"/>
      <c r="C30" s="1"/>
      <c r="D30" s="1" t="s">
        <v>13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7">
    <mergeCell ref="C11:E11"/>
    <mergeCell ref="C12:F12"/>
    <mergeCell ref="C5:E5"/>
    <mergeCell ref="C6:E6"/>
    <mergeCell ref="C7:E7"/>
    <mergeCell ref="C9:E9"/>
    <mergeCell ref="C10:E10"/>
  </mergeCells>
  <conditionalFormatting sqref="E19:E22">
    <cfRule type="cellIs" dxfId="0" priority="1" operator="lessThan">
      <formula>0</formula>
    </cfRule>
  </conditionalFormatting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xr:uid="{00000000-0002-0000-0000-000000000000}">
          <x14:formula1>
            <xm:f>'Hoja 1'!$A$20:$A$110</xm:f>
          </x14:formula1>
          <xm:sqref>D18:D22 E14</xm:sqref>
        </x14:dataValidation>
        <x14:dataValidation type="list" allowBlank="1" xr:uid="{00000000-0002-0000-0000-000001000000}">
          <x14:formula1>
            <xm:f>'Hoja 1'!$A$3:$A$18</xm:f>
          </x14:formula1>
          <xm:sqref>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10"/>
  <sheetViews>
    <sheetView topLeftCell="A96" workbookViewId="0">
      <selection activeCell="A20" sqref="A20:A101"/>
    </sheetView>
  </sheetViews>
  <sheetFormatPr baseColWidth="10" defaultColWidth="14.453125" defaultRowHeight="15" customHeight="1" x14ac:dyDescent="0.35"/>
  <cols>
    <col min="1" max="1" width="60.54296875" customWidth="1"/>
  </cols>
  <sheetData>
    <row r="1" spans="1:3" ht="14.5" x14ac:dyDescent="0.35">
      <c r="A1" s="15" t="s">
        <v>9</v>
      </c>
    </row>
    <row r="2" spans="1:3" ht="14.5" x14ac:dyDescent="0.35">
      <c r="A2" s="16"/>
    </row>
    <row r="3" spans="1:3" ht="14.5" x14ac:dyDescent="0.35">
      <c r="A3" s="17" t="s">
        <v>15</v>
      </c>
    </row>
    <row r="4" spans="1:3" ht="14.5" x14ac:dyDescent="0.35">
      <c r="A4" s="18" t="s">
        <v>16</v>
      </c>
    </row>
    <row r="5" spans="1:3" ht="14.5" x14ac:dyDescent="0.35">
      <c r="A5" s="17" t="s">
        <v>17</v>
      </c>
      <c r="C5" s="15" t="s">
        <v>10</v>
      </c>
    </row>
    <row r="6" spans="1:3" ht="14.5" x14ac:dyDescent="0.35">
      <c r="A6" s="17" t="s">
        <v>18</v>
      </c>
    </row>
    <row r="7" spans="1:3" ht="14.5" x14ac:dyDescent="0.35">
      <c r="A7" s="18" t="s">
        <v>19</v>
      </c>
    </row>
    <row r="8" spans="1:3" ht="14.5" x14ac:dyDescent="0.35">
      <c r="A8" s="18" t="s">
        <v>20</v>
      </c>
      <c r="C8" s="18"/>
    </row>
    <row r="9" spans="1:3" ht="14.5" x14ac:dyDescent="0.35">
      <c r="A9" s="18" t="s">
        <v>21</v>
      </c>
      <c r="C9" s="18"/>
    </row>
    <row r="10" spans="1:3" ht="14.5" x14ac:dyDescent="0.35">
      <c r="A10" s="18" t="s">
        <v>22</v>
      </c>
    </row>
    <row r="11" spans="1:3" ht="14.5" x14ac:dyDescent="0.35">
      <c r="A11" s="18" t="s">
        <v>23</v>
      </c>
    </row>
    <row r="12" spans="1:3" ht="14.5" x14ac:dyDescent="0.35">
      <c r="A12" s="18" t="s">
        <v>24</v>
      </c>
    </row>
    <row r="13" spans="1:3" ht="14.5" x14ac:dyDescent="0.35">
      <c r="A13" s="18" t="s">
        <v>25</v>
      </c>
    </row>
    <row r="14" spans="1:3" ht="14.5" x14ac:dyDescent="0.35">
      <c r="A14" s="18" t="s">
        <v>26</v>
      </c>
    </row>
    <row r="15" spans="1:3" ht="14.5" x14ac:dyDescent="0.35">
      <c r="A15" s="18" t="s">
        <v>27</v>
      </c>
    </row>
    <row r="16" spans="1:3" ht="14.5" x14ac:dyDescent="0.35">
      <c r="A16" s="18" t="s">
        <v>28</v>
      </c>
    </row>
    <row r="17" spans="1:1" ht="14.5" x14ac:dyDescent="0.35">
      <c r="A17" s="18" t="s">
        <v>29</v>
      </c>
    </row>
    <row r="18" spans="1:1" ht="15" customHeight="1" x14ac:dyDescent="0.35">
      <c r="A18" s="18" t="s">
        <v>30</v>
      </c>
    </row>
    <row r="19" spans="1:1" ht="14.5" x14ac:dyDescent="0.35">
      <c r="A19" s="15" t="s">
        <v>11</v>
      </c>
    </row>
    <row r="20" spans="1:1" ht="14.5" x14ac:dyDescent="0.35">
      <c r="A20" s="26" t="s">
        <v>31</v>
      </c>
    </row>
    <row r="21" spans="1:1" ht="14.5" x14ac:dyDescent="0.35">
      <c r="A21" s="26" t="s">
        <v>32</v>
      </c>
    </row>
    <row r="22" spans="1:1" ht="14.5" x14ac:dyDescent="0.35">
      <c r="A22" s="26" t="s">
        <v>33</v>
      </c>
    </row>
    <row r="23" spans="1:1" ht="14.5" x14ac:dyDescent="0.35">
      <c r="A23" s="26" t="s">
        <v>34</v>
      </c>
    </row>
    <row r="24" spans="1:1" ht="14.5" x14ac:dyDescent="0.35">
      <c r="A24" s="26" t="s">
        <v>35</v>
      </c>
    </row>
    <row r="25" spans="1:1" ht="14.5" x14ac:dyDescent="0.35">
      <c r="A25" s="26" t="s">
        <v>36</v>
      </c>
    </row>
    <row r="26" spans="1:1" ht="14.5" x14ac:dyDescent="0.35">
      <c r="A26" s="26" t="s">
        <v>37</v>
      </c>
    </row>
    <row r="27" spans="1:1" ht="14.5" x14ac:dyDescent="0.35">
      <c r="A27" s="26" t="s">
        <v>38</v>
      </c>
    </row>
    <row r="28" spans="1:1" ht="14.5" x14ac:dyDescent="0.35">
      <c r="A28" s="26" t="s">
        <v>39</v>
      </c>
    </row>
    <row r="29" spans="1:1" ht="14.5" x14ac:dyDescent="0.35">
      <c r="A29" s="26" t="s">
        <v>40</v>
      </c>
    </row>
    <row r="30" spans="1:1" ht="14.5" x14ac:dyDescent="0.35">
      <c r="A30" s="26" t="s">
        <v>41</v>
      </c>
    </row>
    <row r="31" spans="1:1" ht="14.5" x14ac:dyDescent="0.35">
      <c r="A31" s="26" t="s">
        <v>42</v>
      </c>
    </row>
    <row r="32" spans="1:1" ht="14.5" x14ac:dyDescent="0.35">
      <c r="A32" s="26" t="s">
        <v>43</v>
      </c>
    </row>
    <row r="33" spans="1:1" ht="14.5" x14ac:dyDescent="0.35">
      <c r="A33" s="26" t="s">
        <v>44</v>
      </c>
    </row>
    <row r="34" spans="1:1" ht="14.5" x14ac:dyDescent="0.35">
      <c r="A34" s="26" t="s">
        <v>45</v>
      </c>
    </row>
    <row r="35" spans="1:1" ht="14.5" x14ac:dyDescent="0.35">
      <c r="A35" s="26" t="s">
        <v>46</v>
      </c>
    </row>
    <row r="36" spans="1:1" ht="14.5" x14ac:dyDescent="0.35">
      <c r="A36" s="26" t="s">
        <v>47</v>
      </c>
    </row>
    <row r="37" spans="1:1" ht="14.5" x14ac:dyDescent="0.35">
      <c r="A37" s="26" t="s">
        <v>48</v>
      </c>
    </row>
    <row r="38" spans="1:1" ht="14.5" x14ac:dyDescent="0.35">
      <c r="A38" s="26" t="s">
        <v>49</v>
      </c>
    </row>
    <row r="39" spans="1:1" ht="14.5" x14ac:dyDescent="0.35">
      <c r="A39" s="26" t="s">
        <v>50</v>
      </c>
    </row>
    <row r="40" spans="1:1" ht="14.5" x14ac:dyDescent="0.35">
      <c r="A40" s="26" t="s">
        <v>51</v>
      </c>
    </row>
    <row r="41" spans="1:1" ht="14.5" x14ac:dyDescent="0.35">
      <c r="A41" s="26" t="s">
        <v>52</v>
      </c>
    </row>
    <row r="42" spans="1:1" ht="14.5" x14ac:dyDescent="0.35">
      <c r="A42" s="26" t="s">
        <v>53</v>
      </c>
    </row>
    <row r="43" spans="1:1" ht="14.5" x14ac:dyDescent="0.35">
      <c r="A43" s="26" t="s">
        <v>54</v>
      </c>
    </row>
    <row r="44" spans="1:1" ht="14.5" x14ac:dyDescent="0.35">
      <c r="A44" s="26" t="s">
        <v>55</v>
      </c>
    </row>
    <row r="45" spans="1:1" ht="14.5" x14ac:dyDescent="0.35">
      <c r="A45" s="26" t="s">
        <v>56</v>
      </c>
    </row>
    <row r="46" spans="1:1" ht="14.5" x14ac:dyDescent="0.35">
      <c r="A46" s="26" t="s">
        <v>57</v>
      </c>
    </row>
    <row r="47" spans="1:1" ht="14.5" x14ac:dyDescent="0.35">
      <c r="A47" s="26" t="s">
        <v>58</v>
      </c>
    </row>
    <row r="48" spans="1:1" ht="14.5" x14ac:dyDescent="0.35">
      <c r="A48" s="26" t="s">
        <v>59</v>
      </c>
    </row>
    <row r="49" spans="1:1" ht="14.5" x14ac:dyDescent="0.35">
      <c r="A49" s="26" t="s">
        <v>60</v>
      </c>
    </row>
    <row r="50" spans="1:1" ht="14.5" x14ac:dyDescent="0.35">
      <c r="A50" s="26" t="s">
        <v>61</v>
      </c>
    </row>
    <row r="51" spans="1:1" ht="14.5" x14ac:dyDescent="0.35">
      <c r="A51" s="26" t="s">
        <v>62</v>
      </c>
    </row>
    <row r="52" spans="1:1" ht="14.5" x14ac:dyDescent="0.35">
      <c r="A52" s="26" t="s">
        <v>63</v>
      </c>
    </row>
    <row r="53" spans="1:1" ht="14.5" x14ac:dyDescent="0.35">
      <c r="A53" s="26" t="s">
        <v>64</v>
      </c>
    </row>
    <row r="54" spans="1:1" ht="14.5" x14ac:dyDescent="0.35">
      <c r="A54" s="26" t="s">
        <v>65</v>
      </c>
    </row>
    <row r="55" spans="1:1" ht="14.5" x14ac:dyDescent="0.35">
      <c r="A55" s="26" t="s">
        <v>66</v>
      </c>
    </row>
    <row r="56" spans="1:1" ht="14.5" x14ac:dyDescent="0.35">
      <c r="A56" s="26" t="s">
        <v>67</v>
      </c>
    </row>
    <row r="57" spans="1:1" ht="14.5" x14ac:dyDescent="0.35">
      <c r="A57" s="26" t="s">
        <v>68</v>
      </c>
    </row>
    <row r="58" spans="1:1" ht="14.5" x14ac:dyDescent="0.35">
      <c r="A58" s="26" t="s">
        <v>69</v>
      </c>
    </row>
    <row r="59" spans="1:1" ht="14.5" x14ac:dyDescent="0.35">
      <c r="A59" s="26" t="s">
        <v>70</v>
      </c>
    </row>
    <row r="60" spans="1:1" ht="14.5" x14ac:dyDescent="0.35">
      <c r="A60" s="26" t="s">
        <v>71</v>
      </c>
    </row>
    <row r="61" spans="1:1" ht="14.5" x14ac:dyDescent="0.35">
      <c r="A61" s="26" t="s">
        <v>72</v>
      </c>
    </row>
    <row r="62" spans="1:1" ht="14.5" x14ac:dyDescent="0.35">
      <c r="A62" s="26" t="s">
        <v>73</v>
      </c>
    </row>
    <row r="63" spans="1:1" ht="14.5" x14ac:dyDescent="0.35">
      <c r="A63" s="26" t="s">
        <v>74</v>
      </c>
    </row>
    <row r="64" spans="1:1" ht="14.5" x14ac:dyDescent="0.35">
      <c r="A64" s="26" t="s">
        <v>75</v>
      </c>
    </row>
    <row r="65" spans="1:1" ht="14.5" x14ac:dyDescent="0.35">
      <c r="A65" s="26" t="s">
        <v>76</v>
      </c>
    </row>
    <row r="66" spans="1:1" ht="14.5" x14ac:dyDescent="0.35">
      <c r="A66" s="26" t="s">
        <v>77</v>
      </c>
    </row>
    <row r="67" spans="1:1" ht="14.5" x14ac:dyDescent="0.35">
      <c r="A67" s="26" t="s">
        <v>78</v>
      </c>
    </row>
    <row r="68" spans="1:1" ht="14.5" x14ac:dyDescent="0.35">
      <c r="A68" s="26" t="s">
        <v>79</v>
      </c>
    </row>
    <row r="69" spans="1:1" ht="14.5" x14ac:dyDescent="0.35">
      <c r="A69" s="26" t="s">
        <v>80</v>
      </c>
    </row>
    <row r="70" spans="1:1" ht="14.5" x14ac:dyDescent="0.35">
      <c r="A70" s="26" t="s">
        <v>81</v>
      </c>
    </row>
    <row r="71" spans="1:1" ht="14.5" x14ac:dyDescent="0.35">
      <c r="A71" s="26" t="s">
        <v>82</v>
      </c>
    </row>
    <row r="72" spans="1:1" ht="14.5" x14ac:dyDescent="0.35">
      <c r="A72" s="26" t="s">
        <v>83</v>
      </c>
    </row>
    <row r="73" spans="1:1" ht="14.5" x14ac:dyDescent="0.35">
      <c r="A73" s="26" t="s">
        <v>84</v>
      </c>
    </row>
    <row r="74" spans="1:1" ht="14.5" x14ac:dyDescent="0.35">
      <c r="A74" s="26" t="s">
        <v>85</v>
      </c>
    </row>
    <row r="75" spans="1:1" ht="14.5" x14ac:dyDescent="0.35">
      <c r="A75" s="26" t="s">
        <v>86</v>
      </c>
    </row>
    <row r="76" spans="1:1" ht="14.5" x14ac:dyDescent="0.35">
      <c r="A76" s="26" t="s">
        <v>87</v>
      </c>
    </row>
    <row r="77" spans="1:1" ht="14.5" x14ac:dyDescent="0.35">
      <c r="A77" s="26" t="s">
        <v>88</v>
      </c>
    </row>
    <row r="78" spans="1:1" ht="14.5" x14ac:dyDescent="0.35">
      <c r="A78" s="26" t="s">
        <v>89</v>
      </c>
    </row>
    <row r="79" spans="1:1" ht="14.5" x14ac:dyDescent="0.35">
      <c r="A79" s="26" t="s">
        <v>90</v>
      </c>
    </row>
    <row r="80" spans="1:1" ht="14.5" x14ac:dyDescent="0.35">
      <c r="A80" s="26" t="s">
        <v>91</v>
      </c>
    </row>
    <row r="81" spans="1:1" ht="14.5" x14ac:dyDescent="0.35">
      <c r="A81" s="26" t="s">
        <v>92</v>
      </c>
    </row>
    <row r="82" spans="1:1" ht="14.5" x14ac:dyDescent="0.35">
      <c r="A82" s="26" t="s">
        <v>93</v>
      </c>
    </row>
    <row r="83" spans="1:1" ht="14.5" x14ac:dyDescent="0.35">
      <c r="A83" s="26" t="s">
        <v>94</v>
      </c>
    </row>
    <row r="84" spans="1:1" ht="14.5" x14ac:dyDescent="0.35">
      <c r="A84" s="26" t="s">
        <v>95</v>
      </c>
    </row>
    <row r="85" spans="1:1" ht="14.5" x14ac:dyDescent="0.35">
      <c r="A85" s="26" t="s">
        <v>96</v>
      </c>
    </row>
    <row r="86" spans="1:1" ht="14.5" x14ac:dyDescent="0.35">
      <c r="A86" s="26" t="s">
        <v>97</v>
      </c>
    </row>
    <row r="87" spans="1:1" ht="14.5" x14ac:dyDescent="0.35">
      <c r="A87" s="26" t="s">
        <v>98</v>
      </c>
    </row>
    <row r="88" spans="1:1" ht="14.5" x14ac:dyDescent="0.35">
      <c r="A88" s="26" t="s">
        <v>99</v>
      </c>
    </row>
    <row r="89" spans="1:1" ht="14.5" x14ac:dyDescent="0.35">
      <c r="A89" s="26" t="s">
        <v>100</v>
      </c>
    </row>
    <row r="90" spans="1:1" ht="14.5" x14ac:dyDescent="0.35">
      <c r="A90" s="26" t="s">
        <v>101</v>
      </c>
    </row>
    <row r="91" spans="1:1" ht="14.5" x14ac:dyDescent="0.35">
      <c r="A91" s="26" t="s">
        <v>102</v>
      </c>
    </row>
    <row r="92" spans="1:1" ht="15" customHeight="1" x14ac:dyDescent="0.35">
      <c r="A92" s="26" t="s">
        <v>103</v>
      </c>
    </row>
    <row r="93" spans="1:1" ht="15" customHeight="1" x14ac:dyDescent="0.35">
      <c r="A93" s="26" t="s">
        <v>104</v>
      </c>
    </row>
    <row r="94" spans="1:1" ht="15" customHeight="1" x14ac:dyDescent="0.35">
      <c r="A94" s="26" t="s">
        <v>105</v>
      </c>
    </row>
    <row r="95" spans="1:1" ht="15" customHeight="1" x14ac:dyDescent="0.35">
      <c r="A95" s="26" t="s">
        <v>106</v>
      </c>
    </row>
    <row r="96" spans="1:1" ht="15" customHeight="1" x14ac:dyDescent="0.35">
      <c r="A96" s="26" t="s">
        <v>107</v>
      </c>
    </row>
    <row r="97" spans="1:1" ht="15" customHeight="1" x14ac:dyDescent="0.35">
      <c r="A97" s="26" t="s">
        <v>108</v>
      </c>
    </row>
    <row r="98" spans="1:1" ht="15" customHeight="1" x14ac:dyDescent="0.35">
      <c r="A98" s="26" t="s">
        <v>109</v>
      </c>
    </row>
    <row r="99" spans="1:1" ht="15" customHeight="1" x14ac:dyDescent="0.35">
      <c r="A99" s="26" t="s">
        <v>110</v>
      </c>
    </row>
    <row r="100" spans="1:1" ht="15" customHeight="1" x14ac:dyDescent="0.35">
      <c r="A100" s="26" t="s">
        <v>111</v>
      </c>
    </row>
    <row r="101" spans="1:1" ht="15" customHeight="1" x14ac:dyDescent="0.35">
      <c r="A101" s="26" t="s">
        <v>112</v>
      </c>
    </row>
    <row r="102" spans="1:1" ht="15" customHeight="1" x14ac:dyDescent="0.35">
      <c r="A102" s="19"/>
    </row>
    <row r="103" spans="1:1" ht="15" customHeight="1" x14ac:dyDescent="0.35">
      <c r="A103" s="19"/>
    </row>
    <row r="104" spans="1:1" ht="15" customHeight="1" x14ac:dyDescent="0.35">
      <c r="A104" s="19"/>
    </row>
    <row r="105" spans="1:1" ht="15" customHeight="1" x14ac:dyDescent="0.35">
      <c r="A105" s="19"/>
    </row>
    <row r="106" spans="1:1" ht="15" customHeight="1" x14ac:dyDescent="0.35">
      <c r="A106" s="19"/>
    </row>
    <row r="107" spans="1:1" ht="15" customHeight="1" x14ac:dyDescent="0.35">
      <c r="A107" s="19"/>
    </row>
    <row r="108" spans="1:1" ht="15" customHeight="1" x14ac:dyDescent="0.35">
      <c r="A108" s="19"/>
    </row>
    <row r="109" spans="1:1" ht="15" customHeight="1" x14ac:dyDescent="0.35">
      <c r="A109" s="19"/>
    </row>
    <row r="110" spans="1:1" ht="15" customHeight="1" x14ac:dyDescent="0.35">
      <c r="A110" s="19"/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 de inscripción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</dc:creator>
  <cp:lastModifiedBy>Gonzalo Andrés Alfaro Torres (gonzalo.alfaro)</cp:lastModifiedBy>
  <dcterms:created xsi:type="dcterms:W3CDTF">2022-12-07T18:41:21Z</dcterms:created>
  <dcterms:modified xsi:type="dcterms:W3CDTF">2024-07-04T02:15:00Z</dcterms:modified>
</cp:coreProperties>
</file>