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Evalua\"/>
    </mc:Choice>
  </mc:AlternateContent>
  <xr:revisionPtr revIDLastSave="0" documentId="13_ncr:1_{C18A885C-09F9-4A2A-BB75-0CDA6BAA334F}" xr6:coauthVersionLast="47" xr6:coauthVersionMax="47" xr10:uidLastSave="{00000000-0000-0000-0000-000000000000}"/>
  <bookViews>
    <workbookView xWindow="-120" yWindow="-120" windowWidth="20730" windowHeight="11160" xr2:uid="{DC0325CF-C12B-4B6E-8E07-81162DBCC80E}"/>
  </bookViews>
  <sheets>
    <sheet name="MO Flujos Infini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H39" i="1"/>
  <c r="G16" i="1"/>
  <c r="G17" i="1"/>
  <c r="E17" i="1"/>
  <c r="D17" i="1"/>
  <c r="F7" i="1"/>
  <c r="G7" i="1" s="1"/>
  <c r="H7" i="1" s="1"/>
  <c r="I7" i="1" s="1"/>
  <c r="J7" i="1" s="1"/>
  <c r="K7" i="1" s="1"/>
  <c r="L7" i="1" s="1"/>
  <c r="H42" i="1"/>
  <c r="E8" i="1"/>
  <c r="E9" i="1"/>
  <c r="F10" i="1" s="1"/>
  <c r="G11" i="1" s="1"/>
  <c r="H12" i="1" s="1"/>
  <c r="I13" i="1" s="1"/>
  <c r="F11" i="1"/>
  <c r="G12" i="1" s="1"/>
  <c r="H13" i="1" s="1"/>
  <c r="F12" i="1"/>
  <c r="G13" i="1" s="1"/>
  <c r="F13" i="1"/>
  <c r="H35" i="1" l="1"/>
  <c r="F8" i="1"/>
  <c r="M7" i="1"/>
  <c r="L8" i="1"/>
  <c r="L10" i="1"/>
  <c r="L12" i="1"/>
  <c r="L9" i="1"/>
  <c r="L11" i="1"/>
  <c r="L13" i="1"/>
  <c r="K8" i="1"/>
  <c r="J8" i="1"/>
  <c r="K9" i="1"/>
  <c r="J9" i="1"/>
  <c r="I9" i="1"/>
  <c r="I8" i="1"/>
  <c r="G20" i="1" s="1"/>
  <c r="H8" i="1"/>
  <c r="G19" i="1" s="1"/>
  <c r="G8" i="1"/>
  <c r="G18" i="1" s="1"/>
  <c r="H10" i="1"/>
  <c r="I11" i="1"/>
  <c r="K13" i="1"/>
  <c r="F9" i="1"/>
  <c r="G10" i="1"/>
  <c r="H37" i="1" s="1"/>
  <c r="H11" i="1"/>
  <c r="H38" i="1" s="1"/>
  <c r="I12" i="1"/>
  <c r="K10" i="1"/>
  <c r="G9" i="1"/>
  <c r="J12" i="1"/>
  <c r="J10" i="1"/>
  <c r="K11" i="1"/>
  <c r="H9" i="1"/>
  <c r="I10" i="1"/>
  <c r="J11" i="1"/>
  <c r="K12" i="1"/>
  <c r="J13" i="1"/>
  <c r="H40" i="1" s="1"/>
  <c r="H36" i="1" l="1"/>
  <c r="N7" i="1"/>
  <c r="M8" i="1"/>
  <c r="M10" i="1"/>
  <c r="M12" i="1"/>
  <c r="M11" i="1"/>
  <c r="M9" i="1"/>
  <c r="M13" i="1"/>
  <c r="O7" i="1" l="1"/>
  <c r="N8" i="1"/>
  <c r="N10" i="1"/>
  <c r="N12" i="1"/>
  <c r="N11" i="1"/>
  <c r="N13" i="1"/>
  <c r="N9" i="1"/>
  <c r="O11" i="1" l="1"/>
  <c r="O8" i="1"/>
  <c r="P7" i="1"/>
  <c r="O10" i="1"/>
  <c r="O12" i="1"/>
  <c r="O9" i="1"/>
  <c r="O13" i="1"/>
  <c r="P12" i="1" l="1"/>
  <c r="P11" i="1"/>
  <c r="P8" i="1"/>
  <c r="Q7" i="1"/>
  <c r="P10" i="1"/>
  <c r="P9" i="1"/>
  <c r="P13" i="1"/>
  <c r="Q11" i="1" l="1"/>
  <c r="Q9" i="1"/>
  <c r="Q10" i="1"/>
  <c r="Q8" i="1"/>
  <c r="Q12" i="1"/>
  <c r="R7" i="1"/>
  <c r="Q13" i="1"/>
  <c r="R9" i="1" l="1"/>
  <c r="S7" i="1"/>
  <c r="R12" i="1"/>
  <c r="R13" i="1"/>
  <c r="R11" i="1"/>
  <c r="R8" i="1"/>
  <c r="R10" i="1"/>
  <c r="T7" i="1" l="1"/>
  <c r="S10" i="1"/>
  <c r="S11" i="1"/>
  <c r="S12" i="1"/>
  <c r="S8" i="1"/>
  <c r="S9" i="1"/>
  <c r="S13" i="1"/>
  <c r="T11" i="1" l="1"/>
  <c r="T10" i="1"/>
  <c r="T9" i="1"/>
  <c r="T13" i="1"/>
  <c r="U7" i="1"/>
  <c r="T8" i="1"/>
  <c r="T12" i="1"/>
  <c r="U9" i="1" l="1"/>
  <c r="U10" i="1"/>
  <c r="U8" i="1"/>
  <c r="U12" i="1"/>
  <c r="U13" i="1"/>
  <c r="U11" i="1"/>
  <c r="V7" i="1"/>
  <c r="V10" i="1" l="1"/>
  <c r="V13" i="1"/>
  <c r="V11" i="1"/>
  <c r="V9" i="1"/>
  <c r="V12" i="1"/>
  <c r="W7" i="1"/>
  <c r="V8" i="1"/>
  <c r="W13" i="1" l="1"/>
  <c r="W9" i="1"/>
  <c r="W10" i="1"/>
  <c r="W12" i="1"/>
  <c r="X7" i="1"/>
  <c r="W8" i="1"/>
  <c r="W11" i="1"/>
  <c r="X9" i="1" l="1"/>
  <c r="X10" i="1"/>
  <c r="X11" i="1"/>
  <c r="X8" i="1"/>
  <c r="X12" i="1"/>
  <c r="X13" i="1"/>
  <c r="Y7" i="1"/>
  <c r="Y12" i="1" l="1"/>
  <c r="Y9" i="1"/>
  <c r="Z7" i="1"/>
  <c r="Y11" i="1"/>
  <c r="Y10" i="1"/>
  <c r="Y8" i="1"/>
  <c r="Y13" i="1"/>
  <c r="Z8" i="1" l="1"/>
  <c r="Z11" i="1"/>
  <c r="Z9" i="1"/>
  <c r="Z12" i="1"/>
  <c r="Z10" i="1"/>
  <c r="AA7" i="1"/>
  <c r="Z13" i="1"/>
  <c r="AA10" i="1" l="1"/>
  <c r="AB7" i="1"/>
  <c r="AA12" i="1"/>
  <c r="AA11" i="1"/>
  <c r="AA9" i="1"/>
  <c r="AA8" i="1"/>
  <c r="AA13" i="1"/>
  <c r="AB9" i="1" l="1"/>
  <c r="AB10" i="1"/>
  <c r="AB8" i="1"/>
  <c r="AB13" i="1"/>
  <c r="AB11" i="1"/>
  <c r="AC7" i="1"/>
  <c r="AB12" i="1"/>
  <c r="AD7" i="1" l="1"/>
  <c r="AC9" i="1"/>
  <c r="AC13" i="1"/>
  <c r="AC8" i="1"/>
  <c r="AC10" i="1"/>
  <c r="AC12" i="1"/>
  <c r="AC11" i="1"/>
  <c r="AD13" i="1" l="1"/>
  <c r="AE7" i="1"/>
  <c r="AD8" i="1"/>
  <c r="AD12" i="1"/>
  <c r="AD10" i="1"/>
  <c r="AD11" i="1"/>
  <c r="AD9" i="1"/>
  <c r="AE13" i="1" l="1"/>
  <c r="AE8" i="1"/>
  <c r="AE12" i="1"/>
  <c r="AE10" i="1"/>
  <c r="AE11" i="1"/>
  <c r="AF7" i="1"/>
  <c r="AE9" i="1"/>
  <c r="AF8" i="1" l="1"/>
  <c r="AF13" i="1"/>
  <c r="AF10" i="1"/>
  <c r="AG7" i="1"/>
  <c r="AF11" i="1"/>
  <c r="AF12" i="1"/>
  <c r="AF9" i="1"/>
  <c r="AG12" i="1" l="1"/>
  <c r="AH7" i="1"/>
  <c r="AG13" i="1"/>
  <c r="AG8" i="1"/>
  <c r="AG9" i="1"/>
  <c r="AG10" i="1"/>
  <c r="AG11" i="1"/>
  <c r="AH11" i="1" l="1"/>
  <c r="AH8" i="1"/>
  <c r="AH13" i="1"/>
  <c r="AH9" i="1"/>
  <c r="AH10" i="1"/>
  <c r="AI7" i="1"/>
  <c r="AH12" i="1"/>
  <c r="AI10" i="1" l="1"/>
  <c r="AI12" i="1"/>
  <c r="AI13" i="1"/>
  <c r="AJ7" i="1"/>
  <c r="AI8" i="1"/>
  <c r="AI11" i="1"/>
  <c r="AI9" i="1"/>
  <c r="AJ8" i="1" l="1"/>
  <c r="AJ12" i="1"/>
  <c r="AJ11" i="1"/>
  <c r="AJ13" i="1"/>
  <c r="AK7" i="1"/>
  <c r="AJ9" i="1"/>
  <c r="AJ10" i="1"/>
  <c r="AL7" i="1" l="1"/>
  <c r="AK8" i="1"/>
  <c r="AK10" i="1"/>
  <c r="AK11" i="1"/>
  <c r="AK9" i="1"/>
  <c r="AK12" i="1"/>
  <c r="AK13" i="1"/>
  <c r="AL13" i="1" l="1"/>
  <c r="AL11" i="1"/>
  <c r="AL8" i="1"/>
  <c r="AL9" i="1"/>
  <c r="AL10" i="1"/>
  <c r="AL12" i="1"/>
  <c r="AM7" i="1"/>
  <c r="AN7" i="1" l="1"/>
  <c r="AM11" i="1"/>
  <c r="AM13" i="1"/>
  <c r="AM8" i="1"/>
  <c r="AM10" i="1"/>
  <c r="AM9" i="1"/>
  <c r="AM12" i="1"/>
  <c r="AO7" i="1" l="1"/>
  <c r="AN12" i="1"/>
  <c r="AN9" i="1"/>
  <c r="AN13" i="1"/>
  <c r="AN10" i="1"/>
  <c r="AN8" i="1"/>
  <c r="AN11" i="1"/>
  <c r="AO12" i="1" l="1"/>
  <c r="AO13" i="1"/>
  <c r="AO11" i="1"/>
  <c r="AO10" i="1"/>
  <c r="AP7" i="1"/>
  <c r="AO9" i="1"/>
  <c r="AO8" i="1"/>
  <c r="AP12" i="1" l="1"/>
  <c r="AP8" i="1"/>
  <c r="AQ7" i="1"/>
  <c r="AP13" i="1"/>
  <c r="AP10" i="1"/>
  <c r="AP9" i="1"/>
  <c r="AP11" i="1"/>
  <c r="AQ10" i="1" l="1"/>
  <c r="AQ12" i="1"/>
  <c r="AQ11" i="1"/>
  <c r="AQ9" i="1"/>
  <c r="AQ13" i="1"/>
  <c r="AR7" i="1"/>
  <c r="AQ8" i="1"/>
  <c r="AR13" i="1" l="1"/>
  <c r="AR9" i="1"/>
  <c r="AR10" i="1"/>
  <c r="AR12" i="1"/>
  <c r="AS7" i="1"/>
  <c r="AR11" i="1"/>
  <c r="AR8" i="1"/>
  <c r="AS8" i="1" l="1"/>
  <c r="AS9" i="1"/>
  <c r="AS10" i="1"/>
  <c r="AS12" i="1"/>
  <c r="AS13" i="1"/>
  <c r="AS11" i="1"/>
  <c r="AT7" i="1"/>
  <c r="AU7" i="1" l="1"/>
  <c r="AT8" i="1"/>
  <c r="AT11" i="1"/>
  <c r="AT9" i="1"/>
  <c r="AT12" i="1"/>
  <c r="AT10" i="1"/>
  <c r="AT13" i="1"/>
  <c r="AV7" i="1" l="1"/>
  <c r="AU9" i="1"/>
  <c r="AU10" i="1"/>
  <c r="AU12" i="1"/>
  <c r="AU8" i="1"/>
  <c r="AU13" i="1"/>
  <c r="AU11" i="1"/>
  <c r="AV8" i="1" l="1"/>
  <c r="AV10" i="1"/>
  <c r="AV12" i="1"/>
  <c r="AW7" i="1"/>
  <c r="AV9" i="1"/>
  <c r="AV13" i="1"/>
  <c r="AV11" i="1"/>
  <c r="AW13" i="1" l="1"/>
  <c r="AW8" i="1"/>
  <c r="AW10" i="1"/>
  <c r="AW11" i="1"/>
  <c r="AX7" i="1"/>
  <c r="AW9" i="1"/>
  <c r="AW12" i="1"/>
  <c r="AX10" i="1" l="1"/>
  <c r="AX11" i="1"/>
  <c r="AX13" i="1"/>
  <c r="AX9" i="1"/>
  <c r="AX12" i="1"/>
  <c r="AY7" i="1"/>
  <c r="AX8" i="1"/>
  <c r="AY9" i="1" l="1"/>
  <c r="AY11" i="1"/>
  <c r="AZ7" i="1"/>
  <c r="AY8" i="1"/>
  <c r="AY10" i="1"/>
  <c r="AY12" i="1"/>
  <c r="AY13" i="1"/>
  <c r="AZ8" i="1" l="1"/>
  <c r="AZ11" i="1"/>
  <c r="AZ13" i="1"/>
  <c r="AZ9" i="1"/>
  <c r="AZ10" i="1"/>
  <c r="AZ12" i="1"/>
  <c r="BA7" i="1"/>
  <c r="BA8" i="1" l="1"/>
  <c r="BA12" i="1"/>
  <c r="BA11" i="1"/>
  <c r="BB7" i="1"/>
  <c r="BA10" i="1"/>
  <c r="BA9" i="1"/>
  <c r="BA13" i="1"/>
  <c r="BB9" i="1" l="1"/>
  <c r="BB13" i="1"/>
  <c r="BB8" i="1"/>
  <c r="BB10" i="1"/>
  <c r="BB11" i="1"/>
  <c r="BB12" i="1"/>
  <c r="BC7" i="1"/>
  <c r="BD7" i="1" l="1"/>
  <c r="BC10" i="1"/>
  <c r="BC13" i="1"/>
  <c r="BC9" i="1"/>
  <c r="BC11" i="1"/>
  <c r="BC8" i="1"/>
  <c r="BC12" i="1"/>
  <c r="BD11" i="1" l="1"/>
  <c r="BD9" i="1"/>
  <c r="BD12" i="1"/>
  <c r="BE7" i="1"/>
  <c r="BD13" i="1"/>
  <c r="BD8" i="1"/>
  <c r="BD10" i="1"/>
  <c r="BF7" i="1" l="1"/>
  <c r="BE12" i="1"/>
  <c r="BE11" i="1"/>
  <c r="BE10" i="1"/>
  <c r="BE8" i="1"/>
  <c r="BE13" i="1"/>
  <c r="BE9" i="1"/>
  <c r="BF9" i="1" l="1"/>
  <c r="BF10" i="1"/>
  <c r="BF12" i="1"/>
  <c r="BF11" i="1"/>
  <c r="BF13" i="1"/>
  <c r="BG7" i="1"/>
  <c r="BF8" i="1"/>
  <c r="BG8" i="1" l="1"/>
  <c r="BG9" i="1"/>
  <c r="BG10" i="1"/>
  <c r="BG11" i="1"/>
  <c r="BG12" i="1"/>
  <c r="BG13" i="1"/>
  <c r="BH7" i="1"/>
  <c r="BH8" i="1" l="1"/>
  <c r="BI7" i="1"/>
  <c r="BH12" i="1"/>
  <c r="BH11" i="1"/>
  <c r="BH10" i="1"/>
  <c r="BH9" i="1"/>
  <c r="BH13" i="1"/>
  <c r="BI13" i="1" l="1"/>
  <c r="BI11" i="1"/>
  <c r="BJ7" i="1"/>
  <c r="BI9" i="1"/>
  <c r="BI10" i="1"/>
  <c r="BI12" i="1"/>
  <c r="BI8" i="1"/>
  <c r="BJ8" i="1" l="1"/>
  <c r="BJ11" i="1"/>
  <c r="BJ12" i="1"/>
  <c r="BJ13" i="1"/>
  <c r="BJ9" i="1"/>
  <c r="BK7" i="1"/>
  <c r="BJ10" i="1"/>
  <c r="BK10" i="1" l="1"/>
  <c r="BK11" i="1"/>
  <c r="BK8" i="1"/>
  <c r="BK12" i="1"/>
  <c r="BL7" i="1"/>
  <c r="BK13" i="1"/>
  <c r="BK9" i="1"/>
  <c r="BL8" i="1" l="1"/>
  <c r="BL13" i="1"/>
  <c r="BL12" i="1"/>
  <c r="BL11" i="1"/>
  <c r="BM7" i="1"/>
  <c r="BL9" i="1"/>
  <c r="BL10" i="1"/>
  <c r="BM9" i="1" l="1"/>
  <c r="BM10" i="1"/>
  <c r="BM12" i="1"/>
  <c r="BM11" i="1"/>
  <c r="BM8" i="1"/>
  <c r="BM13" i="1"/>
  <c r="BN7" i="1"/>
  <c r="BN8" i="1" l="1"/>
  <c r="BN9" i="1"/>
  <c r="BN12" i="1"/>
  <c r="BN11" i="1"/>
  <c r="BN13" i="1"/>
  <c r="BO7" i="1"/>
  <c r="BN10" i="1"/>
  <c r="BO8" i="1" l="1"/>
  <c r="BO12" i="1"/>
  <c r="BO9" i="1"/>
  <c r="BO10" i="1"/>
  <c r="BO11" i="1"/>
  <c r="BO13" i="1"/>
  <c r="BP7" i="1"/>
  <c r="BP11" i="1" l="1"/>
  <c r="BP10" i="1"/>
  <c r="BP9" i="1"/>
  <c r="BP12" i="1"/>
  <c r="BP13" i="1"/>
  <c r="BQ7" i="1"/>
  <c r="BP8" i="1"/>
  <c r="BR7" i="1" l="1"/>
  <c r="BQ9" i="1"/>
  <c r="BQ10" i="1"/>
  <c r="BQ13" i="1"/>
  <c r="BQ11" i="1"/>
  <c r="BQ12" i="1"/>
  <c r="BQ8" i="1"/>
  <c r="BR11" i="1" l="1"/>
  <c r="BS7" i="1"/>
  <c r="BR9" i="1"/>
  <c r="BR8" i="1"/>
  <c r="BR12" i="1"/>
  <c r="BR13" i="1"/>
  <c r="BR10" i="1"/>
  <c r="BS10" i="1" l="1"/>
  <c r="BS13" i="1"/>
  <c r="BT7" i="1"/>
  <c r="BS8" i="1"/>
  <c r="BS11" i="1"/>
  <c r="BS12" i="1"/>
  <c r="BS9" i="1"/>
  <c r="BT9" i="1" l="1"/>
  <c r="BT12" i="1"/>
  <c r="BT11" i="1"/>
  <c r="BT10" i="1"/>
  <c r="BT13" i="1"/>
  <c r="BU7" i="1"/>
  <c r="BT8" i="1"/>
  <c r="BU13" i="1" l="1"/>
  <c r="BV7" i="1"/>
  <c r="BU8" i="1"/>
  <c r="BU12" i="1"/>
  <c r="BU11" i="1"/>
  <c r="BU9" i="1"/>
  <c r="BU10" i="1"/>
  <c r="BV8" i="1" l="1"/>
  <c r="BV13" i="1"/>
  <c r="BV9" i="1"/>
  <c r="BV12" i="1"/>
  <c r="BV11" i="1"/>
  <c r="BW7" i="1"/>
  <c r="BV10" i="1"/>
  <c r="BW8" i="1" l="1"/>
  <c r="BW9" i="1"/>
  <c r="BW11" i="1"/>
  <c r="BW10" i="1"/>
  <c r="BW12" i="1"/>
  <c r="BX7" i="1"/>
  <c r="BW13" i="1"/>
  <c r="BX10" i="1" l="1"/>
  <c r="BX13" i="1"/>
  <c r="BY7" i="1"/>
  <c r="BX12" i="1"/>
  <c r="BX9" i="1"/>
  <c r="BX11" i="1"/>
  <c r="BX8" i="1"/>
  <c r="BY8" i="1" l="1"/>
  <c r="BY13" i="1"/>
  <c r="BZ7" i="1"/>
  <c r="BY11" i="1"/>
  <c r="BY9" i="1"/>
  <c r="BY10" i="1"/>
  <c r="BY12" i="1"/>
  <c r="BZ8" i="1" l="1"/>
  <c r="BZ12" i="1"/>
  <c r="BZ13" i="1"/>
  <c r="BZ10" i="1"/>
  <c r="CA7" i="1"/>
  <c r="BZ9" i="1"/>
  <c r="BZ11" i="1"/>
  <c r="CA10" i="1" l="1"/>
  <c r="CA12" i="1"/>
  <c r="CA11" i="1"/>
  <c r="CA9" i="1"/>
  <c r="CA13" i="1"/>
  <c r="CB7" i="1"/>
  <c r="CA8" i="1"/>
  <c r="CB9" i="1" l="1"/>
  <c r="CB11" i="1"/>
  <c r="CB12" i="1"/>
  <c r="CB8" i="1"/>
  <c r="CB13" i="1"/>
  <c r="CB10" i="1"/>
  <c r="CC7" i="1"/>
  <c r="CC9" i="1" l="1"/>
  <c r="CC12" i="1"/>
  <c r="CC11" i="1"/>
  <c r="CC10" i="1"/>
  <c r="CD7" i="1"/>
  <c r="CC8" i="1"/>
  <c r="CC13" i="1"/>
  <c r="CD8" i="1" l="1"/>
  <c r="CD11" i="1"/>
  <c r="CD9" i="1"/>
  <c r="CD13" i="1"/>
  <c r="CD10" i="1"/>
  <c r="CD12" i="1"/>
  <c r="CE7" i="1"/>
  <c r="CE9" i="1" l="1"/>
  <c r="CE11" i="1"/>
  <c r="CF7" i="1"/>
  <c r="CE13" i="1"/>
  <c r="CE8" i="1"/>
  <c r="CE10" i="1"/>
  <c r="CE12" i="1"/>
  <c r="CG7" i="1" l="1"/>
  <c r="CF9" i="1"/>
  <c r="CF10" i="1"/>
  <c r="CF11" i="1"/>
  <c r="CF12" i="1"/>
  <c r="CF13" i="1"/>
  <c r="CF8" i="1"/>
  <c r="CH7" i="1" l="1"/>
  <c r="CG13" i="1"/>
  <c r="CG9" i="1"/>
  <c r="CG10" i="1"/>
  <c r="CG8" i="1"/>
  <c r="CG11" i="1"/>
  <c r="CG12" i="1"/>
  <c r="CH12" i="1" l="1"/>
  <c r="CH11" i="1"/>
  <c r="CI7" i="1"/>
  <c r="CH13" i="1"/>
  <c r="CH9" i="1"/>
  <c r="CH8" i="1"/>
  <c r="CH10" i="1"/>
  <c r="CJ7" i="1" l="1"/>
  <c r="CI11" i="1"/>
  <c r="CI10" i="1"/>
  <c r="CI13" i="1"/>
  <c r="CI9" i="1"/>
  <c r="CI12" i="1"/>
  <c r="CI8" i="1"/>
  <c r="CK7" i="1" l="1"/>
  <c r="CJ13" i="1"/>
  <c r="CJ8" i="1"/>
  <c r="CJ11" i="1"/>
  <c r="CJ9" i="1"/>
  <c r="CJ10" i="1"/>
  <c r="CJ12" i="1"/>
  <c r="CK11" i="1" l="1"/>
  <c r="CL7" i="1"/>
  <c r="CK10" i="1"/>
  <c r="CK12" i="1"/>
  <c r="CK13" i="1"/>
  <c r="CK8" i="1"/>
  <c r="CK9" i="1"/>
  <c r="CL10" i="1" l="1"/>
  <c r="CL12" i="1"/>
  <c r="CL9" i="1"/>
  <c r="CL13" i="1"/>
  <c r="CL11" i="1"/>
  <c r="CM7" i="1"/>
  <c r="CL8" i="1"/>
  <c r="CN7" i="1" l="1"/>
  <c r="CM9" i="1"/>
  <c r="CM10" i="1"/>
  <c r="CM8" i="1"/>
  <c r="CM12" i="1"/>
  <c r="CM11" i="1"/>
  <c r="CM13" i="1"/>
  <c r="CN13" i="1" l="1"/>
  <c r="CN8" i="1"/>
  <c r="CN9" i="1"/>
  <c r="CN11" i="1"/>
  <c r="CO7" i="1"/>
  <c r="CN10" i="1"/>
  <c r="CN12" i="1"/>
  <c r="CP7" i="1" l="1"/>
  <c r="CO10" i="1"/>
  <c r="CO12" i="1"/>
  <c r="CO9" i="1"/>
  <c r="CO11" i="1"/>
  <c r="CO13" i="1"/>
  <c r="CO8" i="1"/>
  <c r="CP13" i="1" l="1"/>
  <c r="CP10" i="1"/>
  <c r="CP12" i="1"/>
  <c r="CP8" i="1"/>
  <c r="CQ7" i="1"/>
  <c r="CP9" i="1"/>
  <c r="CP11" i="1"/>
  <c r="CQ10" i="1" l="1"/>
  <c r="CQ9" i="1"/>
  <c r="CQ13" i="1"/>
  <c r="CQ8" i="1"/>
  <c r="CQ12" i="1"/>
  <c r="CQ11" i="1"/>
  <c r="CR7" i="1"/>
  <c r="CR13" i="1" l="1"/>
  <c r="CR8" i="1"/>
  <c r="CR12" i="1"/>
  <c r="CS7" i="1"/>
  <c r="CR11" i="1"/>
  <c r="CR10" i="1"/>
  <c r="CR9" i="1"/>
  <c r="CS12" i="1" l="1"/>
  <c r="CS11" i="1"/>
  <c r="CS13" i="1"/>
  <c r="CT7" i="1"/>
  <c r="CS10" i="1"/>
  <c r="CS9" i="1"/>
  <c r="CS8" i="1"/>
  <c r="CT13" i="1" l="1"/>
  <c r="CU7" i="1"/>
  <c r="CT10" i="1"/>
  <c r="CT12" i="1"/>
  <c r="CT8" i="1"/>
  <c r="CT9" i="1"/>
  <c r="CT11" i="1"/>
  <c r="CU10" i="1" l="1"/>
  <c r="CU13" i="1"/>
  <c r="CV7" i="1"/>
  <c r="CU9" i="1"/>
  <c r="CU11" i="1"/>
  <c r="CU12" i="1"/>
  <c r="CU8" i="1"/>
  <c r="CV13" i="1" l="1"/>
  <c r="CV8" i="1"/>
  <c r="CV12" i="1"/>
  <c r="CV9" i="1"/>
  <c r="CV11" i="1"/>
  <c r="CV10" i="1"/>
  <c r="CW7" i="1"/>
  <c r="CW10" i="1" l="1"/>
  <c r="CW12" i="1"/>
  <c r="CW9" i="1"/>
  <c r="CX7" i="1"/>
  <c r="CW11" i="1"/>
  <c r="CW13" i="1"/>
  <c r="CW8" i="1"/>
  <c r="CY7" i="1" l="1"/>
  <c r="CX10" i="1"/>
  <c r="CX12" i="1"/>
  <c r="CX11" i="1"/>
  <c r="CX13" i="1"/>
  <c r="CX8" i="1"/>
  <c r="CX9" i="1"/>
  <c r="CY8" i="1" l="1"/>
  <c r="CY11" i="1"/>
  <c r="CY9" i="1"/>
  <c r="CY12" i="1"/>
  <c r="CY10" i="1"/>
  <c r="CY13" i="1"/>
  <c r="CZ7" i="1"/>
  <c r="CZ8" i="1" l="1"/>
  <c r="CZ11" i="1"/>
  <c r="CZ9" i="1"/>
  <c r="CZ12" i="1"/>
  <c r="DA7" i="1"/>
  <c r="CZ10" i="1"/>
  <c r="CZ13" i="1"/>
  <c r="DB7" i="1" l="1"/>
  <c r="DA10" i="1"/>
  <c r="DA9" i="1"/>
  <c r="DA13" i="1"/>
  <c r="DA11" i="1"/>
  <c r="DA8" i="1"/>
  <c r="DA12" i="1"/>
  <c r="DB8" i="1" l="1"/>
  <c r="DB12" i="1"/>
  <c r="DC7" i="1"/>
  <c r="DB10" i="1"/>
  <c r="DB11" i="1"/>
  <c r="DB9" i="1"/>
  <c r="DB13" i="1"/>
  <c r="DC9" i="1" l="1"/>
  <c r="DC8" i="1"/>
  <c r="DD7" i="1"/>
  <c r="DC10" i="1"/>
  <c r="DC13" i="1"/>
  <c r="DC11" i="1"/>
  <c r="DC12" i="1"/>
  <c r="DE7" i="1" l="1"/>
  <c r="DD9" i="1"/>
  <c r="DD10" i="1"/>
  <c r="DD11" i="1"/>
  <c r="DD12" i="1"/>
  <c r="DD13" i="1"/>
  <c r="DD8" i="1"/>
  <c r="DE11" i="1" l="1"/>
  <c r="DF7" i="1"/>
  <c r="DE9" i="1"/>
  <c r="DE10" i="1"/>
  <c r="DE8" i="1"/>
  <c r="DE13" i="1"/>
  <c r="DE12" i="1"/>
  <c r="DF9" i="1" l="1"/>
  <c r="DF13" i="1"/>
  <c r="DG7" i="1"/>
  <c r="DF10" i="1"/>
  <c r="DF8" i="1"/>
  <c r="DF11" i="1"/>
  <c r="DF12" i="1"/>
  <c r="DG10" i="1" l="1"/>
  <c r="DG11" i="1"/>
  <c r="DG13" i="1"/>
  <c r="DG12" i="1"/>
  <c r="DH7" i="1"/>
  <c r="DG9" i="1"/>
  <c r="DG8" i="1"/>
  <c r="DH8" i="1" l="1"/>
  <c r="DH12" i="1"/>
  <c r="DH10" i="1"/>
  <c r="DH9" i="1"/>
  <c r="DH13" i="1"/>
  <c r="DH11" i="1"/>
  <c r="DI7" i="1"/>
  <c r="DI10" i="1" l="1"/>
  <c r="DI12" i="1"/>
  <c r="DI8" i="1"/>
  <c r="DI13" i="1"/>
  <c r="DI9" i="1"/>
  <c r="DI11" i="1"/>
  <c r="DJ7" i="1"/>
  <c r="DJ12" i="1" l="1"/>
  <c r="DJ8" i="1"/>
  <c r="DJ13" i="1"/>
  <c r="DJ11" i="1"/>
  <c r="DK7" i="1"/>
  <c r="DJ9" i="1"/>
  <c r="DJ10" i="1"/>
  <c r="DK10" i="1" l="1"/>
  <c r="DL7" i="1"/>
  <c r="DK8" i="1"/>
  <c r="DK12" i="1"/>
  <c r="DK13" i="1"/>
  <c r="DK9" i="1"/>
  <c r="DK11" i="1"/>
  <c r="DL8" i="1" l="1"/>
  <c r="DL9" i="1"/>
  <c r="DM7" i="1"/>
  <c r="DL13" i="1"/>
  <c r="DL12" i="1"/>
  <c r="DL10" i="1"/>
  <c r="DL11" i="1"/>
  <c r="DM12" i="1" l="1"/>
  <c r="DM9" i="1"/>
  <c r="DM10" i="1"/>
  <c r="DM13" i="1"/>
  <c r="DN7" i="1"/>
  <c r="DM11" i="1"/>
  <c r="DM8" i="1"/>
  <c r="DN12" i="1" l="1"/>
  <c r="DN10" i="1"/>
  <c r="DN8" i="1"/>
  <c r="DN9" i="1"/>
  <c r="DN11" i="1"/>
  <c r="DN13" i="1"/>
  <c r="DO7" i="1"/>
  <c r="DO11" i="1" l="1"/>
  <c r="DP7" i="1"/>
  <c r="DO9" i="1"/>
  <c r="DO10" i="1"/>
  <c r="DO8" i="1"/>
  <c r="DO13" i="1"/>
  <c r="DO12" i="1"/>
  <c r="DP9" i="1" l="1"/>
  <c r="DP8" i="1"/>
  <c r="DP13" i="1"/>
  <c r="DP10" i="1"/>
  <c r="DP11" i="1"/>
  <c r="DP12" i="1"/>
  <c r="DQ7" i="1"/>
  <c r="DR7" i="1" l="1"/>
  <c r="DQ10" i="1"/>
  <c r="DQ9" i="1"/>
  <c r="DQ11" i="1"/>
  <c r="DQ8" i="1"/>
  <c r="DQ12" i="1"/>
  <c r="DQ13" i="1"/>
  <c r="DR13" i="1" l="1"/>
  <c r="DR9" i="1"/>
  <c r="DR12" i="1"/>
  <c r="DR11" i="1"/>
  <c r="DR10" i="1"/>
  <c r="DR8" i="1"/>
  <c r="DS7" i="1"/>
  <c r="DS11" i="1" l="1"/>
  <c r="DS13" i="1"/>
  <c r="DT7" i="1"/>
  <c r="DS10" i="1"/>
  <c r="DS8" i="1"/>
  <c r="DS9" i="1"/>
  <c r="DS12" i="1"/>
  <c r="DT11" i="1" l="1"/>
  <c r="DT9" i="1"/>
  <c r="DT13" i="1"/>
  <c r="DT12" i="1"/>
  <c r="DT8" i="1"/>
  <c r="DU7" i="1"/>
  <c r="DT10" i="1"/>
  <c r="DU11" i="1" l="1"/>
  <c r="DV7" i="1"/>
  <c r="DU8" i="1"/>
  <c r="DU10" i="1"/>
  <c r="DU13" i="1"/>
  <c r="DU9" i="1"/>
  <c r="DU12" i="1"/>
  <c r="DV12" i="1" l="1"/>
  <c r="DV11" i="1"/>
  <c r="DW7" i="1"/>
  <c r="DV10" i="1"/>
  <c r="DV9" i="1"/>
  <c r="DV13" i="1"/>
  <c r="DV8" i="1"/>
  <c r="DW8" i="1" l="1"/>
  <c r="DW12" i="1"/>
  <c r="DX7" i="1"/>
  <c r="DW11" i="1"/>
  <c r="DW13" i="1"/>
  <c r="DW10" i="1"/>
  <c r="DW9" i="1"/>
  <c r="DX13" i="1" l="1"/>
  <c r="DX10" i="1"/>
  <c r="DX9" i="1"/>
  <c r="DY7" i="1"/>
  <c r="DX8" i="1"/>
  <c r="DX12" i="1"/>
  <c r="DX11" i="1"/>
  <c r="DY11" i="1" l="1"/>
  <c r="DY12" i="1"/>
  <c r="DY10" i="1"/>
  <c r="DY9" i="1"/>
  <c r="DY13" i="1"/>
  <c r="DY8" i="1"/>
  <c r="DZ7" i="1"/>
  <c r="DZ13" i="1" l="1"/>
  <c r="DZ9" i="1"/>
  <c r="DZ10" i="1"/>
  <c r="DZ8" i="1"/>
  <c r="DZ11" i="1"/>
  <c r="EA7" i="1"/>
  <c r="DZ12" i="1"/>
  <c r="EA13" i="1" l="1"/>
  <c r="EA12" i="1"/>
  <c r="EA10" i="1"/>
  <c r="EA9" i="1"/>
  <c r="EA11" i="1"/>
  <c r="EB7" i="1"/>
  <c r="EA8" i="1"/>
  <c r="EB13" i="1" l="1"/>
  <c r="EC7" i="1"/>
  <c r="EB11" i="1"/>
  <c r="EB9" i="1"/>
  <c r="EB10" i="1"/>
  <c r="EB12" i="1"/>
  <c r="EB8" i="1"/>
  <c r="EC13" i="1" l="1"/>
  <c r="EC12" i="1"/>
  <c r="EC11" i="1"/>
  <c r="EC10" i="1"/>
  <c r="EC9" i="1"/>
  <c r="EC8" i="1"/>
  <c r="ED7" i="1"/>
  <c r="ED9" i="1" l="1"/>
  <c r="ED8" i="1"/>
  <c r="ED11" i="1"/>
  <c r="EE7" i="1"/>
  <c r="ED13" i="1"/>
  <c r="ED12" i="1"/>
  <c r="ED10" i="1"/>
  <c r="EE9" i="1" l="1"/>
  <c r="EF7" i="1"/>
  <c r="EE8" i="1"/>
  <c r="EE13" i="1"/>
  <c r="EE12" i="1"/>
  <c r="EE11" i="1"/>
  <c r="EE10" i="1"/>
  <c r="EF11" i="1" l="1"/>
  <c r="EF10" i="1"/>
  <c r="EG7" i="1"/>
  <c r="EF8" i="1"/>
  <c r="EF9" i="1"/>
  <c r="EF12" i="1"/>
  <c r="EF13" i="1"/>
  <c r="EG10" i="1" l="1"/>
  <c r="EG8" i="1"/>
  <c r="EG9" i="1"/>
  <c r="EG11" i="1"/>
  <c r="EH7" i="1"/>
  <c r="EG12" i="1"/>
  <c r="EG13" i="1"/>
  <c r="EH11" i="1" l="1"/>
  <c r="EH13" i="1"/>
  <c r="EH12" i="1"/>
  <c r="EH9" i="1"/>
  <c r="EH10" i="1"/>
  <c r="EI7" i="1"/>
  <c r="EH8" i="1"/>
  <c r="EI12" i="1" l="1"/>
  <c r="EI11" i="1"/>
  <c r="EI13" i="1"/>
  <c r="EI8" i="1"/>
  <c r="EI9" i="1"/>
  <c r="EJ7" i="1"/>
  <c r="EI10" i="1"/>
  <c r="EJ13" i="1" l="1"/>
  <c r="EJ10" i="1"/>
  <c r="EK7" i="1"/>
  <c r="EJ11" i="1"/>
  <c r="EJ12" i="1"/>
  <c r="EJ9" i="1"/>
  <c r="EJ8" i="1"/>
  <c r="EK12" i="1" l="1"/>
  <c r="EL7" i="1"/>
  <c r="EK11" i="1"/>
  <c r="EK10" i="1"/>
  <c r="EK13" i="1"/>
  <c r="EK9" i="1"/>
  <c r="EK8" i="1"/>
  <c r="EL13" i="1" l="1"/>
  <c r="EL12" i="1"/>
  <c r="EM7" i="1"/>
  <c r="EL11" i="1"/>
  <c r="EL9" i="1"/>
  <c r="EL8" i="1"/>
  <c r="EL10" i="1"/>
  <c r="EM10" i="1" l="1"/>
  <c r="EM9" i="1"/>
  <c r="EM13" i="1"/>
  <c r="EM11" i="1"/>
  <c r="EM8" i="1"/>
  <c r="EN7" i="1"/>
  <c r="EM12" i="1"/>
  <c r="EN9" i="1" l="1"/>
  <c r="EN11" i="1"/>
  <c r="EN10" i="1"/>
  <c r="EN12" i="1"/>
  <c r="EN13" i="1"/>
  <c r="EN8" i="1"/>
  <c r="EO7" i="1"/>
  <c r="EO13" i="1" l="1"/>
  <c r="EO10" i="1"/>
  <c r="EO11" i="1"/>
  <c r="EO12" i="1"/>
  <c r="EP7" i="1"/>
  <c r="EO8" i="1"/>
  <c r="EO9" i="1"/>
  <c r="EP9" i="1" l="1"/>
  <c r="EP13" i="1"/>
  <c r="EQ7" i="1"/>
  <c r="EP8" i="1"/>
  <c r="EP11" i="1"/>
  <c r="EP10" i="1"/>
  <c r="EP12" i="1"/>
  <c r="EQ11" i="1" l="1"/>
  <c r="EQ10" i="1"/>
  <c r="EQ13" i="1"/>
  <c r="EQ12" i="1"/>
  <c r="EQ9" i="1"/>
  <c r="EQ8" i="1"/>
  <c r="ER7" i="1"/>
  <c r="ER12" i="1" l="1"/>
  <c r="ER11" i="1"/>
  <c r="ER8" i="1"/>
  <c r="ER13" i="1"/>
  <c r="ER9" i="1"/>
  <c r="ES7" i="1"/>
  <c r="ER10" i="1"/>
  <c r="ET7" i="1" l="1"/>
  <c r="ES12" i="1"/>
  <c r="ES9" i="1"/>
  <c r="ES10" i="1"/>
  <c r="ES8" i="1"/>
  <c r="ES13" i="1"/>
  <c r="ES11" i="1"/>
  <c r="ET9" i="1" l="1"/>
  <c r="ET8" i="1"/>
  <c r="ET10" i="1"/>
  <c r="EU7" i="1"/>
  <c r="ET12" i="1"/>
  <c r="ET13" i="1"/>
  <c r="ET11" i="1"/>
  <c r="EU10" i="1" l="1"/>
  <c r="EU8" i="1"/>
  <c r="EU11" i="1"/>
  <c r="EU9" i="1"/>
  <c r="EV7" i="1"/>
  <c r="EU12" i="1"/>
  <c r="EU13" i="1"/>
  <c r="EV10" i="1" l="1"/>
  <c r="EV13" i="1"/>
  <c r="EV8" i="1"/>
  <c r="EV9" i="1"/>
  <c r="EW7" i="1"/>
  <c r="EV11" i="1"/>
  <c r="EV12" i="1"/>
  <c r="EX7" i="1" l="1"/>
  <c r="EW10" i="1"/>
  <c r="EW12" i="1"/>
  <c r="EW9" i="1"/>
  <c r="EW13" i="1"/>
  <c r="EW11" i="1"/>
  <c r="EW8" i="1"/>
  <c r="EX13" i="1" l="1"/>
  <c r="EX10" i="1"/>
  <c r="EX12" i="1"/>
  <c r="EY7" i="1"/>
  <c r="EX11" i="1"/>
  <c r="EX8" i="1"/>
  <c r="EX9" i="1"/>
  <c r="EY13" i="1" l="1"/>
  <c r="EZ7" i="1"/>
  <c r="EY9" i="1"/>
  <c r="EY8" i="1"/>
  <c r="EY11" i="1"/>
  <c r="EY12" i="1"/>
  <c r="EY10" i="1"/>
  <c r="EZ13" i="1" l="1"/>
  <c r="FA7" i="1"/>
  <c r="EZ11" i="1"/>
  <c r="EZ10" i="1"/>
  <c r="EZ12" i="1"/>
  <c r="EZ9" i="1"/>
  <c r="EZ8" i="1"/>
  <c r="FA9" i="1" l="1"/>
  <c r="FA8" i="1"/>
  <c r="FA11" i="1"/>
  <c r="FB7" i="1"/>
  <c r="FA13" i="1"/>
  <c r="FA10" i="1"/>
  <c r="FA12" i="1"/>
  <c r="FB10" i="1" l="1"/>
  <c r="FB9" i="1"/>
  <c r="FC7" i="1"/>
  <c r="FB8" i="1"/>
  <c r="FB11" i="1"/>
  <c r="FB12" i="1"/>
  <c r="FB13" i="1"/>
  <c r="FC9" i="1" l="1"/>
  <c r="FC11" i="1"/>
  <c r="FC13" i="1"/>
  <c r="FC10" i="1"/>
  <c r="FD7" i="1"/>
  <c r="FC12" i="1"/>
  <c r="FC8" i="1"/>
  <c r="FD9" i="1" l="1"/>
  <c r="FD11" i="1"/>
  <c r="FD10" i="1"/>
  <c r="FD8" i="1"/>
  <c r="FD13" i="1"/>
  <c r="FE7" i="1"/>
  <c r="FD12" i="1"/>
  <c r="FE12" i="1" l="1"/>
  <c r="FE11" i="1"/>
  <c r="FE10" i="1"/>
  <c r="FE9" i="1"/>
  <c r="FE13" i="1"/>
  <c r="FE8" i="1"/>
  <c r="FF7" i="1"/>
  <c r="FF13" i="1" l="1"/>
  <c r="FF12" i="1"/>
  <c r="FF10" i="1"/>
  <c r="FF11" i="1"/>
  <c r="FF9" i="1"/>
  <c r="FF8" i="1"/>
  <c r="FG7" i="1"/>
  <c r="FG9" i="1" l="1"/>
  <c r="FG8" i="1"/>
  <c r="FH7" i="1"/>
  <c r="FG13" i="1"/>
  <c r="FG11" i="1"/>
  <c r="FG12" i="1"/>
  <c r="FG10" i="1"/>
  <c r="FH11" i="1" l="1"/>
  <c r="FH13" i="1"/>
  <c r="FH10" i="1"/>
  <c r="FH9" i="1"/>
  <c r="FI7" i="1"/>
  <c r="FH8" i="1"/>
  <c r="FH12" i="1"/>
  <c r="FJ7" i="1" l="1"/>
  <c r="FI8" i="1"/>
  <c r="FI13" i="1"/>
  <c r="FI9" i="1"/>
  <c r="FI12" i="1"/>
  <c r="FI11" i="1"/>
  <c r="FI10" i="1"/>
  <c r="FJ10" i="1" l="1"/>
  <c r="FJ11" i="1"/>
  <c r="FJ8" i="1"/>
  <c r="FJ9" i="1"/>
  <c r="FJ12" i="1"/>
  <c r="FJ13" i="1"/>
  <c r="FK7" i="1"/>
  <c r="FK13" i="1" l="1"/>
  <c r="FK8" i="1"/>
  <c r="FK9" i="1"/>
  <c r="FK10" i="1"/>
  <c r="FK11" i="1"/>
  <c r="FK12" i="1"/>
  <c r="FL7" i="1"/>
  <c r="FL13" i="1" l="1"/>
  <c r="FL9" i="1"/>
  <c r="FL10" i="1"/>
  <c r="FL12" i="1"/>
  <c r="FL11" i="1"/>
  <c r="FL8" i="1"/>
  <c r="FM7" i="1"/>
  <c r="FM10" i="1" l="1"/>
  <c r="FN7" i="1"/>
  <c r="FM11" i="1"/>
  <c r="FM13" i="1"/>
  <c r="FM9" i="1"/>
  <c r="FM8" i="1"/>
  <c r="FM12" i="1"/>
  <c r="FN8" i="1" l="1"/>
  <c r="FN13" i="1"/>
  <c r="FN12" i="1"/>
  <c r="FN11" i="1"/>
  <c r="FO7" i="1"/>
  <c r="FN10" i="1"/>
  <c r="FN9" i="1"/>
  <c r="FO12" i="1" l="1"/>
  <c r="FO13" i="1"/>
  <c r="FO11" i="1"/>
  <c r="FP7" i="1"/>
  <c r="FO8" i="1"/>
  <c r="FO10" i="1"/>
  <c r="FO9" i="1"/>
  <c r="FP10" i="1" l="1"/>
  <c r="FP9" i="1"/>
  <c r="FP8" i="1"/>
  <c r="FP12" i="1"/>
  <c r="FQ7" i="1"/>
  <c r="FP13" i="1"/>
  <c r="FP11" i="1"/>
  <c r="FQ10" i="1" l="1"/>
  <c r="FQ11" i="1"/>
  <c r="FQ9" i="1"/>
  <c r="FQ8" i="1"/>
  <c r="FQ12" i="1"/>
  <c r="FR7" i="1"/>
  <c r="FQ13" i="1"/>
  <c r="FR9" i="1" l="1"/>
  <c r="FR12" i="1"/>
  <c r="FR11" i="1"/>
  <c r="FR10" i="1"/>
  <c r="FS7" i="1"/>
  <c r="FR8" i="1"/>
  <c r="FR13" i="1"/>
  <c r="FT7" i="1" l="1"/>
  <c r="FS12" i="1"/>
  <c r="FS10" i="1"/>
  <c r="FS13" i="1"/>
  <c r="FS9" i="1"/>
  <c r="FS11" i="1"/>
  <c r="FS8" i="1"/>
  <c r="FU7" i="1" l="1"/>
  <c r="FT9" i="1"/>
  <c r="FT10" i="1"/>
  <c r="FT11" i="1"/>
  <c r="FT12" i="1"/>
  <c r="FT13" i="1"/>
  <c r="FT8" i="1"/>
  <c r="FU13" i="1" l="1"/>
  <c r="FU11" i="1"/>
  <c r="FU8" i="1"/>
  <c r="FV7" i="1"/>
  <c r="FU9" i="1"/>
  <c r="FU10" i="1"/>
  <c r="FU12" i="1"/>
  <c r="FV9" i="1" l="1"/>
  <c r="FV11" i="1"/>
  <c r="FV10" i="1"/>
  <c r="FV12" i="1"/>
  <c r="FV13" i="1"/>
  <c r="FW7" i="1"/>
  <c r="FV8" i="1"/>
  <c r="FW9" i="1" l="1"/>
  <c r="FW8" i="1"/>
  <c r="FW10" i="1"/>
  <c r="FW11" i="1"/>
  <c r="FW12" i="1"/>
  <c r="FW13" i="1"/>
  <c r="FX7" i="1"/>
  <c r="FX11" i="1" l="1"/>
  <c r="FX13" i="1"/>
  <c r="FX8" i="1"/>
  <c r="FX9" i="1"/>
  <c r="FX10" i="1"/>
  <c r="FX12" i="1"/>
  <c r="FY7" i="1"/>
  <c r="FY10" i="1" l="1"/>
  <c r="FY11" i="1"/>
  <c r="FY12" i="1"/>
  <c r="FY13" i="1"/>
  <c r="FY8" i="1"/>
  <c r="FY9" i="1"/>
  <c r="FZ7" i="1"/>
  <c r="FZ12" i="1" l="1"/>
  <c r="FZ8" i="1"/>
  <c r="FZ9" i="1"/>
  <c r="FZ10" i="1"/>
  <c r="FZ13" i="1"/>
  <c r="GA7" i="1"/>
  <c r="FZ11" i="1"/>
  <c r="GA11" i="1" l="1"/>
  <c r="GA12" i="1"/>
  <c r="GB7" i="1"/>
  <c r="GA13" i="1"/>
  <c r="GA10" i="1"/>
  <c r="GA8" i="1"/>
  <c r="GA9" i="1"/>
  <c r="GB12" i="1" l="1"/>
  <c r="GB8" i="1"/>
  <c r="GB11" i="1"/>
  <c r="GB13" i="1"/>
  <c r="GC7" i="1"/>
  <c r="GB9" i="1"/>
  <c r="GB10" i="1"/>
  <c r="GC8" i="1" l="1"/>
  <c r="GC10" i="1"/>
  <c r="GD7" i="1"/>
  <c r="GC9" i="1"/>
  <c r="GC11" i="1"/>
  <c r="GC12" i="1"/>
  <c r="GC13" i="1"/>
  <c r="GD12" i="1" l="1"/>
  <c r="GD13" i="1"/>
  <c r="GD8" i="1"/>
  <c r="GD10" i="1"/>
  <c r="GE7" i="1"/>
  <c r="GD9" i="1"/>
  <c r="GD11" i="1"/>
  <c r="GE11" i="1" l="1"/>
  <c r="GF7" i="1"/>
  <c r="GE9" i="1"/>
  <c r="GE12" i="1"/>
  <c r="GE13" i="1"/>
  <c r="GE8" i="1"/>
  <c r="GE10" i="1"/>
  <c r="GF12" i="1" l="1"/>
  <c r="GG7" i="1"/>
  <c r="GF10" i="1"/>
  <c r="GF11" i="1"/>
  <c r="GF13" i="1"/>
  <c r="GF8" i="1"/>
  <c r="GF9" i="1"/>
  <c r="GG12" i="1" l="1"/>
  <c r="GG8" i="1"/>
  <c r="GG9" i="1"/>
  <c r="GG13" i="1"/>
  <c r="GH7" i="1"/>
  <c r="GG10" i="1"/>
  <c r="GG11" i="1"/>
  <c r="GI7" i="1" l="1"/>
  <c r="GH8" i="1"/>
  <c r="GH9" i="1"/>
  <c r="GH13" i="1"/>
  <c r="GH10" i="1"/>
  <c r="GH11" i="1"/>
  <c r="GH12" i="1"/>
  <c r="GI12" i="1" l="1"/>
  <c r="GI13" i="1"/>
  <c r="GI8" i="1"/>
  <c r="GI10" i="1"/>
  <c r="GI11" i="1"/>
  <c r="GJ7" i="1"/>
  <c r="GI9" i="1"/>
  <c r="GJ11" i="1" l="1"/>
  <c r="GJ12" i="1"/>
  <c r="GK7" i="1"/>
  <c r="GJ13" i="1"/>
  <c r="GJ8" i="1"/>
  <c r="GJ9" i="1"/>
  <c r="GJ10" i="1"/>
  <c r="GK12" i="1" l="1"/>
  <c r="GL7" i="1"/>
  <c r="GK11" i="1"/>
  <c r="GK13" i="1"/>
  <c r="GK8" i="1"/>
  <c r="GK9" i="1"/>
  <c r="GK10" i="1"/>
  <c r="GL12" i="1" l="1"/>
  <c r="GL13" i="1"/>
  <c r="GL8" i="1"/>
  <c r="GM7" i="1"/>
  <c r="GL9" i="1"/>
  <c r="GL10" i="1"/>
  <c r="GL11" i="1"/>
  <c r="GM12" i="1" l="1"/>
  <c r="GM13" i="1"/>
  <c r="GM8" i="1"/>
  <c r="GN7" i="1"/>
  <c r="GM9" i="1"/>
  <c r="GM10" i="1"/>
  <c r="GM11" i="1"/>
  <c r="GN12" i="1" l="1"/>
  <c r="GN13" i="1"/>
  <c r="GN8" i="1"/>
  <c r="GO7" i="1"/>
  <c r="GN9" i="1"/>
  <c r="GN10" i="1"/>
  <c r="GN11" i="1"/>
  <c r="GO8" i="1" l="1"/>
  <c r="GP7" i="1"/>
  <c r="GO9" i="1"/>
  <c r="GO11" i="1"/>
  <c r="GO10" i="1"/>
  <c r="GO12" i="1"/>
  <c r="GO13" i="1"/>
  <c r="GP12" i="1" l="1"/>
  <c r="GP13" i="1"/>
  <c r="GP8" i="1"/>
  <c r="GQ7" i="1"/>
  <c r="GP9" i="1"/>
  <c r="GP10" i="1"/>
  <c r="GP11" i="1"/>
  <c r="GR7" i="1" l="1"/>
  <c r="GQ12" i="1"/>
  <c r="GQ13" i="1"/>
  <c r="GQ8" i="1"/>
  <c r="GQ9" i="1"/>
  <c r="GQ10" i="1"/>
  <c r="GQ11" i="1"/>
  <c r="GR11" i="1" l="1"/>
  <c r="GR13" i="1"/>
  <c r="GR8" i="1"/>
  <c r="GR10" i="1"/>
  <c r="GR12" i="1"/>
  <c r="GR9" i="1"/>
  <c r="GS7" i="1"/>
  <c r="GT7" i="1" l="1"/>
  <c r="GS11" i="1"/>
  <c r="GS13" i="1"/>
  <c r="GS8" i="1"/>
  <c r="GS10" i="1"/>
  <c r="GS12" i="1"/>
  <c r="GS9" i="1"/>
  <c r="GT8" i="1" l="1"/>
  <c r="GT9" i="1"/>
  <c r="GU7" i="1"/>
  <c r="GT13" i="1"/>
  <c r="GT10" i="1"/>
  <c r="GT12" i="1"/>
  <c r="GT11" i="1"/>
  <c r="GU8" i="1" l="1"/>
  <c r="GU9" i="1"/>
  <c r="GV7" i="1"/>
  <c r="GU13" i="1"/>
  <c r="GU10" i="1"/>
  <c r="GU12" i="1"/>
  <c r="GU11" i="1"/>
  <c r="GW7" i="1" l="1"/>
  <c r="GV10" i="1"/>
  <c r="GV11" i="1"/>
  <c r="GV12" i="1"/>
  <c r="GV13" i="1"/>
  <c r="GV8" i="1"/>
  <c r="GV9" i="1"/>
  <c r="GW8" i="1" l="1"/>
  <c r="GW11" i="1"/>
  <c r="GX7" i="1"/>
  <c r="GW13" i="1"/>
  <c r="GW9" i="1"/>
  <c r="GW10" i="1"/>
  <c r="GW12" i="1"/>
  <c r="GX11" i="1" l="1"/>
  <c r="GY7" i="1"/>
  <c r="GX13" i="1"/>
  <c r="GX10" i="1"/>
  <c r="GX12" i="1"/>
  <c r="GX8" i="1"/>
  <c r="GX9" i="1"/>
  <c r="GY12" i="1" l="1"/>
  <c r="GY8" i="1"/>
  <c r="GY11" i="1"/>
  <c r="GZ7" i="1"/>
  <c r="GY10" i="1"/>
  <c r="GY13" i="1"/>
  <c r="GY9" i="1"/>
  <c r="GZ8" i="1" l="1"/>
  <c r="GZ11" i="1"/>
  <c r="HA7" i="1"/>
  <c r="GZ10" i="1"/>
  <c r="GZ12" i="1"/>
  <c r="GZ13" i="1"/>
  <c r="GZ9" i="1"/>
  <c r="HB7" i="1" l="1"/>
  <c r="HA13" i="1"/>
  <c r="HA9" i="1"/>
  <c r="HA11" i="1"/>
  <c r="HA12" i="1"/>
  <c r="HA10" i="1"/>
  <c r="HA8" i="1"/>
  <c r="HB13" i="1" l="1"/>
  <c r="HB8" i="1"/>
  <c r="HB11" i="1"/>
  <c r="HC7" i="1"/>
  <c r="HB10" i="1"/>
  <c r="HB9" i="1"/>
  <c r="HB12" i="1"/>
  <c r="HD7" i="1" l="1"/>
  <c r="HC8" i="1"/>
  <c r="HC10" i="1"/>
  <c r="HC9" i="1"/>
  <c r="HC11" i="1"/>
  <c r="HC12" i="1"/>
  <c r="HC13" i="1"/>
  <c r="HD11" i="1" l="1"/>
  <c r="HD9" i="1"/>
  <c r="HD10" i="1"/>
  <c r="HD12" i="1"/>
  <c r="HE7" i="1"/>
  <c r="HD13" i="1"/>
  <c r="HD8" i="1"/>
  <c r="HE11" i="1" l="1"/>
  <c r="HF7" i="1"/>
  <c r="HE13" i="1"/>
  <c r="HE8" i="1"/>
  <c r="HE9" i="1"/>
  <c r="HE12" i="1"/>
  <c r="HE10" i="1"/>
  <c r="HG7" i="1" l="1"/>
  <c r="HF11" i="1"/>
  <c r="HF12" i="1"/>
  <c r="HF13" i="1"/>
  <c r="HF9" i="1"/>
  <c r="HF8" i="1"/>
  <c r="HF10" i="1"/>
  <c r="HG11" i="1" l="1"/>
  <c r="HG12" i="1"/>
  <c r="HG13" i="1"/>
  <c r="HG9" i="1"/>
  <c r="HG10" i="1"/>
  <c r="HH7" i="1"/>
  <c r="HG8" i="1"/>
  <c r="HH10" i="1" l="1"/>
  <c r="HH11" i="1"/>
  <c r="HI7" i="1"/>
  <c r="HH13" i="1"/>
  <c r="HH8" i="1"/>
  <c r="HH9" i="1"/>
  <c r="HH12" i="1"/>
  <c r="HI13" i="1" l="1"/>
  <c r="HI11" i="1"/>
  <c r="HI9" i="1"/>
  <c r="HI8" i="1"/>
  <c r="HI10" i="1"/>
  <c r="HJ7" i="1"/>
  <c r="HI12" i="1"/>
  <c r="HJ9" i="1" l="1"/>
  <c r="HJ13" i="1"/>
  <c r="HJ11" i="1"/>
  <c r="HJ8" i="1"/>
  <c r="HK7" i="1"/>
  <c r="HJ12" i="1"/>
  <c r="HJ10" i="1"/>
  <c r="HK9" i="1" l="1"/>
  <c r="HL7" i="1"/>
  <c r="HK11" i="1"/>
  <c r="HK12" i="1"/>
  <c r="HK13" i="1"/>
  <c r="HK8" i="1"/>
  <c r="HK10" i="1"/>
  <c r="HL10" i="1" l="1"/>
  <c r="HL13" i="1"/>
  <c r="HL12" i="1"/>
  <c r="HL8" i="1"/>
  <c r="HM7" i="1"/>
  <c r="HL9" i="1"/>
  <c r="HL11" i="1"/>
  <c r="HN7" i="1" l="1"/>
  <c r="HM12" i="1"/>
  <c r="HM10" i="1"/>
  <c r="HM9" i="1"/>
  <c r="HM13" i="1"/>
  <c r="HM11" i="1"/>
  <c r="HM8" i="1"/>
  <c r="HN13" i="1" l="1"/>
  <c r="HN11" i="1"/>
  <c r="HN10" i="1"/>
  <c r="HO7" i="1"/>
  <c r="HN12" i="1"/>
  <c r="HN9" i="1"/>
  <c r="HN8" i="1"/>
  <c r="HO13" i="1" l="1"/>
  <c r="HO11" i="1"/>
  <c r="HO10" i="1"/>
  <c r="HP7" i="1"/>
  <c r="HO8" i="1"/>
  <c r="HO12" i="1"/>
  <c r="HO9" i="1"/>
  <c r="HP11" i="1" l="1"/>
  <c r="HP13" i="1"/>
  <c r="HP8" i="1"/>
  <c r="HP12" i="1"/>
  <c r="HP9" i="1"/>
  <c r="HQ7" i="1"/>
  <c r="HP10" i="1"/>
  <c r="HQ8" i="1" l="1"/>
  <c r="HQ11" i="1"/>
  <c r="HQ13" i="1"/>
  <c r="HQ9" i="1"/>
  <c r="HQ10" i="1"/>
  <c r="HQ12" i="1"/>
  <c r="HR7" i="1"/>
  <c r="HR8" i="1" l="1"/>
  <c r="HR13" i="1"/>
  <c r="HR9" i="1"/>
  <c r="HR10" i="1"/>
  <c r="HS7" i="1"/>
  <c r="HR11" i="1"/>
  <c r="HR12" i="1"/>
  <c r="HT7" i="1" l="1"/>
  <c r="HS9" i="1"/>
  <c r="HS13" i="1"/>
  <c r="HS8" i="1"/>
  <c r="HS11" i="1"/>
  <c r="HS10" i="1"/>
  <c r="HS12" i="1"/>
  <c r="HT8" i="1" l="1"/>
  <c r="HT10" i="1"/>
  <c r="HT13" i="1"/>
  <c r="HU7" i="1"/>
  <c r="HT12" i="1"/>
  <c r="HT9" i="1"/>
  <c r="HT11" i="1"/>
  <c r="HU9" i="1" l="1"/>
  <c r="HU13" i="1"/>
  <c r="HU8" i="1"/>
  <c r="HU12" i="1"/>
  <c r="HV7" i="1"/>
  <c r="HU10" i="1"/>
  <c r="HU11" i="1"/>
  <c r="HV13" i="1" l="1"/>
  <c r="HV11" i="1"/>
  <c r="HV8" i="1"/>
  <c r="HV9" i="1"/>
  <c r="HV10" i="1"/>
  <c r="HW7" i="1"/>
  <c r="HV12" i="1"/>
  <c r="HW10" i="1" l="1"/>
  <c r="HW12" i="1"/>
  <c r="HW9" i="1"/>
  <c r="HW8" i="1"/>
  <c r="HW11" i="1"/>
  <c r="HW13" i="1"/>
  <c r="HX7" i="1"/>
  <c r="HX11" i="1" l="1"/>
  <c r="HY7" i="1"/>
  <c r="HX13" i="1"/>
  <c r="HX9" i="1"/>
  <c r="HX12" i="1"/>
  <c r="HX8" i="1"/>
  <c r="HX10" i="1"/>
  <c r="HY12" i="1" l="1"/>
  <c r="HZ7" i="1"/>
  <c r="HY13" i="1"/>
  <c r="HY11" i="1"/>
  <c r="HY9" i="1"/>
  <c r="HY10" i="1"/>
  <c r="HY8" i="1"/>
  <c r="HZ8" i="1" l="1"/>
  <c r="HZ12" i="1"/>
  <c r="IA7" i="1"/>
  <c r="HZ13" i="1"/>
  <c r="HZ9" i="1"/>
  <c r="HZ11" i="1"/>
  <c r="HZ10" i="1"/>
  <c r="IA13" i="1" l="1"/>
  <c r="IA12" i="1"/>
  <c r="IA8" i="1"/>
  <c r="IA11" i="1"/>
  <c r="IA9" i="1"/>
  <c r="IA10" i="1"/>
  <c r="IB7" i="1"/>
  <c r="IB11" i="1" l="1"/>
  <c r="IC7" i="1"/>
  <c r="IB8" i="1"/>
  <c r="IB10" i="1"/>
  <c r="IB12" i="1"/>
  <c r="IB9" i="1"/>
  <c r="IB13" i="1"/>
  <c r="IC9" i="1" l="1"/>
  <c r="ID7" i="1"/>
  <c r="IC10" i="1"/>
  <c r="IC12" i="1"/>
  <c r="IC11" i="1"/>
  <c r="IC8" i="1"/>
  <c r="IC13" i="1"/>
  <c r="IE7" i="1" l="1"/>
  <c r="ID9" i="1"/>
  <c r="ID12" i="1"/>
  <c r="ID8" i="1"/>
  <c r="ID10" i="1"/>
  <c r="ID11" i="1"/>
  <c r="ID13" i="1"/>
  <c r="IE13" i="1" l="1"/>
  <c r="IE11" i="1"/>
  <c r="IE10" i="1"/>
  <c r="IF7" i="1"/>
  <c r="IE8" i="1"/>
  <c r="IE12" i="1"/>
  <c r="IE9" i="1"/>
  <c r="IF13" i="1" l="1"/>
  <c r="IG7" i="1"/>
  <c r="IF10" i="1"/>
  <c r="IF9" i="1"/>
  <c r="IF8" i="1"/>
  <c r="IF12" i="1"/>
  <c r="IF11" i="1"/>
  <c r="IG12" i="1" l="1"/>
  <c r="IG13" i="1"/>
  <c r="IG10" i="1"/>
  <c r="IG11" i="1"/>
  <c r="IH7" i="1"/>
  <c r="IG8" i="1"/>
  <c r="IG9" i="1"/>
  <c r="IH12" i="1" l="1"/>
  <c r="IH10" i="1"/>
  <c r="IH8" i="1"/>
  <c r="IH13" i="1"/>
  <c r="IH11" i="1"/>
  <c r="IH9" i="1"/>
  <c r="II7" i="1"/>
  <c r="II11" i="1" l="1"/>
  <c r="II13" i="1"/>
  <c r="IJ7" i="1"/>
  <c r="II12" i="1"/>
  <c r="II10" i="1"/>
  <c r="II9" i="1"/>
  <c r="II8" i="1"/>
  <c r="IJ13" i="1" l="1"/>
  <c r="IJ9" i="1"/>
  <c r="IJ12" i="1"/>
  <c r="IK7" i="1"/>
  <c r="IJ8" i="1"/>
  <c r="IJ10" i="1"/>
  <c r="IJ11" i="1"/>
  <c r="IK13" i="1" l="1"/>
  <c r="IK9" i="1"/>
  <c r="IK10" i="1"/>
  <c r="IK12" i="1"/>
  <c r="IK11" i="1"/>
  <c r="IK8" i="1"/>
  <c r="IL7" i="1"/>
  <c r="IL8" i="1" l="1"/>
  <c r="IL13" i="1"/>
  <c r="IL9" i="1"/>
  <c r="IL11" i="1"/>
  <c r="IM7" i="1"/>
  <c r="IL10" i="1"/>
  <c r="IL12" i="1"/>
  <c r="IM12" i="1" l="1"/>
  <c r="IN7" i="1"/>
  <c r="IM8" i="1"/>
  <c r="IM10" i="1"/>
  <c r="IM9" i="1"/>
  <c r="IM13" i="1"/>
  <c r="IM11" i="1"/>
  <c r="IN13" i="1" l="1"/>
  <c r="IN12" i="1"/>
  <c r="IN11" i="1"/>
  <c r="IO7" i="1"/>
  <c r="IN8" i="1"/>
  <c r="IN9" i="1"/>
  <c r="IN10" i="1"/>
  <c r="IO12" i="1" l="1"/>
  <c r="IO11" i="1"/>
  <c r="IO13" i="1"/>
  <c r="IO8" i="1"/>
  <c r="IO9" i="1"/>
  <c r="IP7" i="1"/>
  <c r="IO10" i="1"/>
  <c r="IP11" i="1" l="1"/>
  <c r="IP9" i="1"/>
  <c r="IP8" i="1"/>
  <c r="IP10" i="1"/>
  <c r="IP12" i="1"/>
  <c r="IP13" i="1"/>
  <c r="IQ7" i="1"/>
  <c r="IQ12" i="1" l="1"/>
  <c r="IQ8" i="1"/>
  <c r="IQ11" i="1"/>
  <c r="IQ9" i="1"/>
  <c r="IQ10" i="1"/>
  <c r="IQ13" i="1"/>
  <c r="IR7" i="1"/>
  <c r="IR12" i="1" l="1"/>
  <c r="IR13" i="1"/>
  <c r="IR10" i="1"/>
  <c r="IS7" i="1"/>
  <c r="IR8" i="1"/>
  <c r="IR9" i="1"/>
  <c r="IR11" i="1"/>
  <c r="IS11" i="1" l="1"/>
  <c r="IS12" i="1"/>
  <c r="IS9" i="1"/>
  <c r="IS8" i="1"/>
  <c r="IS13" i="1"/>
  <c r="IS10" i="1"/>
  <c r="IT7" i="1"/>
  <c r="IT13" i="1" l="1"/>
  <c r="IU7" i="1"/>
  <c r="IT8" i="1"/>
  <c r="IT10" i="1"/>
  <c r="IT11" i="1"/>
  <c r="IT12" i="1"/>
  <c r="IT9" i="1"/>
  <c r="IU12" i="1" l="1"/>
  <c r="IU9" i="1"/>
  <c r="IU11" i="1"/>
  <c r="IU13" i="1"/>
  <c r="IV7" i="1"/>
  <c r="IU10" i="1"/>
  <c r="IU8" i="1"/>
  <c r="IV11" i="1" l="1"/>
  <c r="IV13" i="1"/>
  <c r="IV8" i="1"/>
  <c r="IW7" i="1"/>
  <c r="IV10" i="1"/>
  <c r="IV9" i="1"/>
  <c r="IV12" i="1"/>
  <c r="IW9" i="1" l="1"/>
  <c r="IX7" i="1"/>
  <c r="IW13" i="1"/>
  <c r="IW10" i="1"/>
  <c r="IW8" i="1"/>
  <c r="IW11" i="1"/>
  <c r="IW12" i="1"/>
  <c r="IX13" i="1" l="1"/>
  <c r="IX12" i="1"/>
  <c r="IX9" i="1"/>
  <c r="IX8" i="1"/>
  <c r="IX11" i="1"/>
  <c r="IX10" i="1"/>
  <c r="IY7" i="1"/>
  <c r="IY11" i="1" l="1"/>
  <c r="IZ7" i="1"/>
  <c r="IY10" i="1"/>
  <c r="IY9" i="1"/>
  <c r="IY12" i="1"/>
  <c r="IY13" i="1"/>
  <c r="IY8" i="1"/>
  <c r="IZ10" i="1" l="1"/>
  <c r="IZ11" i="1"/>
  <c r="IZ9" i="1"/>
  <c r="IZ13" i="1"/>
  <c r="JA7" i="1"/>
  <c r="IZ12" i="1"/>
  <c r="IZ8" i="1"/>
  <c r="JA12" i="1" l="1"/>
  <c r="JA10" i="1"/>
  <c r="JB7" i="1"/>
  <c r="JA8" i="1"/>
  <c r="JA13" i="1"/>
  <c r="JA9" i="1"/>
  <c r="JA11" i="1"/>
  <c r="JB10" i="1" l="1"/>
  <c r="JB11" i="1"/>
  <c r="JB13" i="1"/>
  <c r="JB12" i="1"/>
  <c r="JC7" i="1"/>
  <c r="JB9" i="1"/>
  <c r="JB8" i="1"/>
  <c r="JC8" i="1" l="1"/>
  <c r="JC13" i="1"/>
  <c r="JC10" i="1"/>
  <c r="JD7" i="1"/>
  <c r="JC12" i="1"/>
  <c r="JC9" i="1"/>
  <c r="JC11" i="1"/>
  <c r="JD8" i="1" l="1"/>
  <c r="JD10" i="1"/>
  <c r="JD13" i="1"/>
  <c r="JE7" i="1"/>
  <c r="JD12" i="1"/>
  <c r="JD9" i="1"/>
  <c r="JD11" i="1"/>
  <c r="JE11" i="1" l="1"/>
  <c r="JE8" i="1"/>
  <c r="JE12" i="1"/>
  <c r="JE10" i="1"/>
  <c r="JF7" i="1"/>
  <c r="JE13" i="1"/>
  <c r="JE9" i="1"/>
  <c r="JF9" i="1" l="1"/>
  <c r="JF11" i="1"/>
  <c r="JG7" i="1"/>
  <c r="JF10" i="1"/>
  <c r="JF8" i="1"/>
  <c r="JF12" i="1"/>
  <c r="JF13" i="1"/>
  <c r="JH7" i="1" l="1"/>
  <c r="JG11" i="1"/>
  <c r="JG8" i="1"/>
  <c r="JG9" i="1"/>
  <c r="JG13" i="1"/>
  <c r="JG10" i="1"/>
  <c r="JG12" i="1"/>
  <c r="JH13" i="1" l="1"/>
  <c r="JH11" i="1"/>
  <c r="JH12" i="1"/>
  <c r="JH8" i="1"/>
  <c r="JI7" i="1"/>
  <c r="JH9" i="1"/>
  <c r="JH10" i="1"/>
  <c r="JI9" i="1" l="1"/>
  <c r="JI11" i="1"/>
  <c r="JI13" i="1"/>
  <c r="JI8" i="1"/>
  <c r="JI10" i="1"/>
  <c r="JI12" i="1"/>
  <c r="JJ7" i="1"/>
  <c r="JJ12" i="1" l="1"/>
  <c r="JJ9" i="1"/>
  <c r="JJ8" i="1"/>
  <c r="JJ10" i="1"/>
  <c r="JK7" i="1"/>
  <c r="JJ13" i="1"/>
  <c r="JJ11" i="1"/>
  <c r="JL7" i="1" l="1"/>
  <c r="JK12" i="1"/>
  <c r="JK10" i="1"/>
  <c r="JK11" i="1"/>
  <c r="JK13" i="1"/>
  <c r="JK8" i="1"/>
  <c r="JK9" i="1"/>
  <c r="JL9" i="1" l="1"/>
  <c r="JL13" i="1"/>
  <c r="JL8" i="1"/>
  <c r="JM7" i="1"/>
  <c r="JL12" i="1"/>
  <c r="JL10" i="1"/>
  <c r="JL11" i="1"/>
  <c r="JM11" i="1" l="1"/>
  <c r="JM8" i="1"/>
  <c r="JN7" i="1"/>
  <c r="JM13" i="1"/>
  <c r="JM10" i="1"/>
  <c r="JM9" i="1"/>
  <c r="JM12" i="1"/>
  <c r="JN10" i="1" l="1"/>
  <c r="JN11" i="1"/>
  <c r="JN8" i="1"/>
  <c r="JN12" i="1"/>
  <c r="JN9" i="1"/>
  <c r="JN13" i="1"/>
  <c r="JO7" i="1"/>
  <c r="JO10" i="1" l="1"/>
  <c r="JO13" i="1"/>
  <c r="JO9" i="1"/>
  <c r="JO8" i="1"/>
  <c r="JP7" i="1"/>
  <c r="JO12" i="1"/>
  <c r="JO11" i="1"/>
  <c r="JP8" i="1" l="1"/>
  <c r="JQ7" i="1"/>
  <c r="JP9" i="1"/>
  <c r="JP11" i="1"/>
  <c r="JP12" i="1"/>
  <c r="JP13" i="1"/>
  <c r="JP10" i="1"/>
  <c r="JQ13" i="1" l="1"/>
  <c r="JQ8" i="1"/>
  <c r="JQ10" i="1"/>
  <c r="JQ11" i="1"/>
  <c r="JQ9" i="1"/>
  <c r="JQ12" i="1"/>
  <c r="JR7" i="1"/>
  <c r="JR11" i="1" l="1"/>
  <c r="JR9" i="1"/>
  <c r="JR8" i="1"/>
  <c r="JS7" i="1"/>
  <c r="JR10" i="1"/>
  <c r="JR13" i="1"/>
  <c r="JR12" i="1"/>
  <c r="JS9" i="1" l="1"/>
  <c r="JS13" i="1"/>
  <c r="JS11" i="1"/>
  <c r="JT7" i="1"/>
  <c r="JS10" i="1"/>
  <c r="JS12" i="1"/>
  <c r="JS8" i="1"/>
  <c r="JT13" i="1" l="1"/>
  <c r="JT9" i="1"/>
  <c r="JT8" i="1"/>
  <c r="JT12" i="1"/>
  <c r="JT10" i="1"/>
  <c r="JT11" i="1"/>
  <c r="JU7" i="1"/>
  <c r="JU13" i="1" l="1"/>
  <c r="JU12" i="1"/>
  <c r="JU9" i="1"/>
  <c r="JU8" i="1"/>
  <c r="JV7" i="1"/>
  <c r="JU11" i="1"/>
  <c r="JU10" i="1"/>
  <c r="JV10" i="1" l="1"/>
  <c r="JW7" i="1"/>
  <c r="JV13" i="1"/>
  <c r="JV9" i="1"/>
  <c r="JV11" i="1"/>
  <c r="JV8" i="1"/>
  <c r="JV12" i="1"/>
  <c r="JW13" i="1" l="1"/>
  <c r="JW9" i="1"/>
  <c r="JW8" i="1"/>
  <c r="JW10" i="1"/>
  <c r="JW12" i="1"/>
  <c r="JW11" i="1"/>
  <c r="JX7" i="1"/>
  <c r="JX12" i="1" l="1"/>
  <c r="JX13" i="1"/>
  <c r="JX11" i="1"/>
  <c r="JX8" i="1"/>
  <c r="JY7" i="1"/>
  <c r="JX10" i="1"/>
  <c r="JX9" i="1"/>
  <c r="JY12" i="1" l="1"/>
  <c r="JY9" i="1"/>
  <c r="JY11" i="1"/>
  <c r="JZ7" i="1"/>
  <c r="JY13" i="1"/>
  <c r="JY8" i="1"/>
  <c r="JY10" i="1"/>
  <c r="JZ8" i="1" l="1"/>
  <c r="KA7" i="1"/>
  <c r="JZ10" i="1"/>
  <c r="JZ11" i="1"/>
  <c r="JZ12" i="1"/>
  <c r="JZ9" i="1"/>
  <c r="JZ13" i="1"/>
  <c r="KB7" i="1" l="1"/>
  <c r="KA8" i="1"/>
  <c r="KA10" i="1"/>
  <c r="KA9" i="1"/>
  <c r="KA11" i="1"/>
  <c r="KA13" i="1"/>
  <c r="KA12" i="1"/>
  <c r="KB13" i="1" l="1"/>
  <c r="KC7" i="1"/>
  <c r="KB8" i="1"/>
  <c r="KB9" i="1"/>
  <c r="KB11" i="1"/>
  <c r="KB10" i="1"/>
  <c r="KB12" i="1"/>
  <c r="KC12" i="1" l="1"/>
  <c r="KC13" i="1"/>
  <c r="KD7" i="1"/>
  <c r="KC10" i="1"/>
  <c r="KC8" i="1"/>
  <c r="KC9" i="1"/>
  <c r="KC11" i="1"/>
  <c r="KD8" i="1" l="1"/>
  <c r="KD13" i="1"/>
  <c r="KD10" i="1"/>
  <c r="KD9" i="1"/>
  <c r="KD11" i="1"/>
  <c r="KD12" i="1"/>
  <c r="KE7" i="1"/>
  <c r="KE12" i="1" l="1"/>
  <c r="KE8" i="1"/>
  <c r="KF7" i="1"/>
  <c r="KE11" i="1"/>
  <c r="KE13" i="1"/>
  <c r="KE10" i="1"/>
  <c r="KE9" i="1"/>
  <c r="KF11" i="1" l="1"/>
  <c r="KF9" i="1"/>
  <c r="KF12" i="1"/>
  <c r="KF8" i="1"/>
  <c r="KG7" i="1"/>
  <c r="KF13" i="1"/>
  <c r="KF10" i="1"/>
  <c r="KG11" i="1" l="1"/>
  <c r="KG9" i="1"/>
  <c r="KG12" i="1"/>
  <c r="KG8" i="1"/>
  <c r="KG10" i="1"/>
  <c r="KG13" i="1"/>
  <c r="KH7" i="1"/>
  <c r="KH13" i="1" l="1"/>
  <c r="KI7" i="1"/>
  <c r="KH12" i="1"/>
  <c r="KH9" i="1"/>
  <c r="KH8" i="1"/>
  <c r="KH11" i="1"/>
  <c r="KH10" i="1"/>
  <c r="KI13" i="1" l="1"/>
  <c r="KI8" i="1"/>
  <c r="KI11" i="1"/>
  <c r="KI10" i="1"/>
  <c r="KJ7" i="1"/>
  <c r="KI12" i="1"/>
  <c r="KI9" i="1"/>
  <c r="KJ10" i="1" l="1"/>
  <c r="KK7" i="1"/>
  <c r="KJ9" i="1"/>
  <c r="KJ11" i="1"/>
  <c r="KJ12" i="1"/>
  <c r="KJ8" i="1"/>
  <c r="KJ13" i="1"/>
  <c r="KK9" i="1" l="1"/>
  <c r="KL7" i="1"/>
  <c r="KK10" i="1"/>
  <c r="KK11" i="1"/>
  <c r="KK8" i="1"/>
  <c r="KK13" i="1"/>
  <c r="KK12" i="1"/>
  <c r="KL8" i="1" l="1"/>
  <c r="KL13" i="1"/>
  <c r="KL11" i="1"/>
  <c r="KM7" i="1"/>
  <c r="KL12" i="1"/>
  <c r="KL9" i="1"/>
  <c r="KL10" i="1"/>
  <c r="KM12" i="1" l="1"/>
  <c r="KM9" i="1"/>
  <c r="KM13" i="1"/>
  <c r="KM8" i="1"/>
  <c r="KN7" i="1"/>
  <c r="KM11" i="1"/>
  <c r="KM10" i="1"/>
  <c r="KN13" i="1" l="1"/>
  <c r="KO7" i="1"/>
  <c r="KN9" i="1"/>
  <c r="KN11" i="1"/>
  <c r="KN10" i="1"/>
  <c r="KN12" i="1"/>
  <c r="KN8" i="1"/>
  <c r="KO11" i="1" l="1"/>
  <c r="KO12" i="1"/>
  <c r="KO10" i="1"/>
  <c r="KO9" i="1"/>
  <c r="KO8" i="1"/>
  <c r="KO13" i="1"/>
  <c r="KP7" i="1"/>
  <c r="KQ7" i="1" l="1"/>
  <c r="KP8" i="1"/>
  <c r="KP9" i="1"/>
  <c r="KP10" i="1"/>
  <c r="KP12" i="1"/>
  <c r="KP11" i="1"/>
  <c r="KP13" i="1"/>
  <c r="KR7" i="1" l="1"/>
  <c r="KQ13" i="1"/>
  <c r="KQ11" i="1"/>
  <c r="KQ9" i="1"/>
  <c r="KQ12" i="1"/>
  <c r="KQ10" i="1"/>
  <c r="KQ8" i="1"/>
  <c r="KR9" i="1" l="1"/>
  <c r="KR10" i="1"/>
  <c r="KR8" i="1"/>
  <c r="KS7" i="1"/>
  <c r="KR13" i="1"/>
  <c r="KR12" i="1"/>
  <c r="KR11" i="1"/>
  <c r="KS10" i="1" l="1"/>
  <c r="KT7" i="1"/>
  <c r="KS13" i="1"/>
  <c r="KS11" i="1"/>
  <c r="KS8" i="1"/>
  <c r="KS12" i="1"/>
  <c r="KS9" i="1"/>
  <c r="KT12" i="1" l="1"/>
  <c r="KT10" i="1"/>
  <c r="KT9" i="1"/>
  <c r="KT11" i="1"/>
  <c r="KT8" i="1"/>
  <c r="KT13" i="1"/>
  <c r="KU7" i="1"/>
  <c r="KU11" i="1" l="1"/>
  <c r="KU8" i="1"/>
  <c r="KU12" i="1"/>
  <c r="KU9" i="1"/>
  <c r="KU13" i="1"/>
  <c r="KV7" i="1"/>
  <c r="KU10" i="1"/>
  <c r="KV9" i="1" l="1"/>
  <c r="KV8" i="1"/>
  <c r="KV10" i="1"/>
  <c r="KW7" i="1"/>
  <c r="KV13" i="1"/>
  <c r="KV12" i="1"/>
  <c r="KV11" i="1"/>
  <c r="KW9" i="1" l="1"/>
  <c r="KW8" i="1"/>
  <c r="KW13" i="1"/>
  <c r="KW10" i="1"/>
  <c r="KX7" i="1"/>
  <c r="KW11" i="1"/>
  <c r="KW12" i="1"/>
  <c r="KX9" i="1" l="1"/>
  <c r="KX11" i="1"/>
  <c r="KX12" i="1"/>
  <c r="KX8" i="1"/>
  <c r="KX10" i="1"/>
  <c r="KY7" i="1"/>
  <c r="KX13" i="1"/>
  <c r="KY8" i="1" l="1"/>
  <c r="KY13" i="1"/>
  <c r="KZ7" i="1"/>
  <c r="KY11" i="1"/>
  <c r="KY9" i="1"/>
  <c r="KY10" i="1"/>
  <c r="KY12" i="1"/>
  <c r="KZ8" i="1" l="1"/>
  <c r="LA7" i="1"/>
  <c r="KZ13" i="1"/>
  <c r="KZ11" i="1"/>
  <c r="KZ12" i="1"/>
  <c r="KZ9" i="1"/>
  <c r="KZ10" i="1"/>
  <c r="LA12" i="1" l="1"/>
  <c r="LA13" i="1"/>
  <c r="LA10" i="1"/>
  <c r="LA11" i="1"/>
  <c r="LA9" i="1"/>
  <c r="LB7" i="1"/>
  <c r="LA8" i="1"/>
  <c r="LB8" i="1" l="1"/>
  <c r="LB9" i="1"/>
  <c r="LB11" i="1"/>
  <c r="LB13" i="1"/>
  <c r="LC7" i="1"/>
  <c r="LB12" i="1"/>
  <c r="LB10" i="1"/>
  <c r="LC12" i="1" l="1"/>
  <c r="LD7" i="1"/>
  <c r="LC10" i="1"/>
  <c r="LC13" i="1"/>
  <c r="LC8" i="1"/>
  <c r="LC9" i="1"/>
  <c r="LC11" i="1"/>
  <c r="LD9" i="1" l="1"/>
  <c r="LD11" i="1"/>
  <c r="LE7" i="1"/>
  <c r="LD12" i="1"/>
  <c r="LD10" i="1"/>
  <c r="LD13" i="1"/>
  <c r="LD8" i="1"/>
  <c r="LE10" i="1" l="1"/>
  <c r="LE8" i="1"/>
  <c r="LF7" i="1"/>
  <c r="LE12" i="1"/>
  <c r="LE9" i="1"/>
  <c r="LE11" i="1"/>
  <c r="LE13" i="1"/>
  <c r="LF10" i="1" l="1"/>
  <c r="LG7" i="1"/>
  <c r="LF13" i="1"/>
  <c r="LF9" i="1"/>
  <c r="LF12" i="1"/>
  <c r="LF11" i="1"/>
  <c r="LF8" i="1"/>
  <c r="LG13" i="1" l="1"/>
  <c r="LH7" i="1"/>
  <c r="LG8" i="1"/>
  <c r="LG10" i="1"/>
  <c r="LG9" i="1"/>
  <c r="LG12" i="1"/>
  <c r="LG11" i="1"/>
  <c r="LH12" i="1" l="1"/>
  <c r="LH9" i="1"/>
  <c r="LH11" i="1"/>
  <c r="LH8" i="1"/>
  <c r="LH10" i="1"/>
  <c r="LH13" i="1"/>
  <c r="LI7" i="1"/>
  <c r="LJ7" i="1" l="1"/>
  <c r="LI13" i="1"/>
  <c r="LI11" i="1"/>
  <c r="LI10" i="1"/>
  <c r="LI8" i="1"/>
  <c r="LI12" i="1"/>
  <c r="LI9" i="1"/>
  <c r="LJ8" i="1" l="1"/>
  <c r="LJ10" i="1"/>
  <c r="LJ9" i="1"/>
  <c r="LK7" i="1"/>
  <c r="LJ12" i="1"/>
  <c r="LJ11" i="1"/>
  <c r="LJ13" i="1"/>
  <c r="LK13" i="1" l="1"/>
  <c r="LL7" i="1"/>
  <c r="LK12" i="1"/>
  <c r="LK8" i="1"/>
  <c r="LK9" i="1"/>
  <c r="LK10" i="1"/>
  <c r="LK11" i="1"/>
  <c r="LL13" i="1" l="1"/>
  <c r="LM7" i="1"/>
  <c r="LL8" i="1"/>
  <c r="LL12" i="1"/>
  <c r="LL11" i="1"/>
  <c r="LL9" i="1"/>
  <c r="LL10" i="1"/>
  <c r="LM11" i="1" l="1"/>
  <c r="LM8" i="1"/>
  <c r="LM10" i="1"/>
  <c r="LM9" i="1"/>
  <c r="LM13" i="1"/>
  <c r="LN7" i="1"/>
  <c r="LM12" i="1"/>
  <c r="LN13" i="1" l="1"/>
  <c r="LO7" i="1"/>
  <c r="LN9" i="1"/>
  <c r="LN8" i="1"/>
  <c r="LN12" i="1"/>
  <c r="LN11" i="1"/>
  <c r="LN10" i="1"/>
  <c r="LO10" i="1" l="1"/>
  <c r="LP7" i="1"/>
  <c r="LO12" i="1"/>
  <c r="LO13" i="1"/>
  <c r="LO9" i="1"/>
  <c r="LO11" i="1"/>
  <c r="LO8" i="1"/>
  <c r="LP13" i="1" l="1"/>
  <c r="LP12" i="1"/>
  <c r="LP10" i="1"/>
  <c r="LQ7" i="1"/>
  <c r="LP11" i="1"/>
  <c r="LP9" i="1"/>
  <c r="LP8" i="1"/>
  <c r="LQ8" i="1" l="1"/>
  <c r="LQ10" i="1"/>
  <c r="LQ13" i="1"/>
  <c r="LR7" i="1"/>
  <c r="LQ12" i="1"/>
  <c r="LQ9" i="1"/>
  <c r="LQ11" i="1"/>
  <c r="LR9" i="1" l="1"/>
  <c r="LS7" i="1"/>
  <c r="LR12" i="1"/>
  <c r="LR11" i="1"/>
  <c r="LR10" i="1"/>
  <c r="LR13" i="1"/>
  <c r="LR8" i="1"/>
  <c r="LT7" i="1" l="1"/>
  <c r="LS8" i="1"/>
  <c r="LS10" i="1"/>
  <c r="LS11" i="1"/>
  <c r="LS12" i="1"/>
  <c r="LS13" i="1"/>
  <c r="LS9" i="1"/>
  <c r="LT12" i="1" l="1"/>
  <c r="LU7" i="1"/>
  <c r="LT9" i="1"/>
  <c r="LT8" i="1"/>
  <c r="LT13" i="1"/>
  <c r="LT10" i="1"/>
  <c r="LT11" i="1"/>
  <c r="LU11" i="1" l="1"/>
  <c r="LV7" i="1"/>
  <c r="LU12" i="1"/>
  <c r="LU13" i="1"/>
  <c r="LU10" i="1"/>
  <c r="LU9" i="1"/>
  <c r="LU8" i="1"/>
  <c r="LW7" i="1" l="1"/>
  <c r="LV8" i="1"/>
  <c r="LV11" i="1"/>
  <c r="LV9" i="1"/>
  <c r="LV13" i="1"/>
  <c r="LV12" i="1"/>
  <c r="LV10" i="1"/>
  <c r="LW12" i="1" l="1"/>
  <c r="LW8" i="1"/>
  <c r="LW13" i="1"/>
  <c r="LW9" i="1"/>
  <c r="LW10" i="1"/>
  <c r="LW11" i="1"/>
  <c r="LX7" i="1"/>
  <c r="LX8" i="1" l="1"/>
  <c r="LY7" i="1"/>
  <c r="LX12" i="1"/>
  <c r="LX11" i="1"/>
  <c r="LX10" i="1"/>
  <c r="LX13" i="1"/>
  <c r="LX9" i="1"/>
  <c r="LY12" i="1" l="1"/>
  <c r="LY8" i="1"/>
  <c r="LY11" i="1"/>
  <c r="LZ7" i="1"/>
  <c r="LY10" i="1"/>
  <c r="LY13" i="1"/>
  <c r="LY9" i="1"/>
  <c r="LZ13" i="1" l="1"/>
  <c r="LZ8" i="1"/>
  <c r="LZ11" i="1"/>
  <c r="MA7" i="1"/>
  <c r="LZ10" i="1"/>
  <c r="LZ12" i="1"/>
  <c r="LZ9" i="1"/>
  <c r="MA8" i="1" l="1"/>
  <c r="MA13" i="1"/>
  <c r="MA10" i="1"/>
  <c r="MB7" i="1"/>
  <c r="MA11" i="1"/>
  <c r="MA12" i="1"/>
  <c r="MA9" i="1"/>
  <c r="MB13" i="1" l="1"/>
  <c r="MC7" i="1"/>
  <c r="MB10" i="1"/>
  <c r="MB12" i="1"/>
  <c r="MB11" i="1"/>
  <c r="MB8" i="1"/>
  <c r="MB9" i="1"/>
  <c r="MC13" i="1" l="1"/>
  <c r="MD7" i="1"/>
  <c r="MC8" i="1"/>
  <c r="MC11" i="1"/>
  <c r="MC9" i="1"/>
  <c r="MC10" i="1"/>
  <c r="MC12" i="1"/>
  <c r="MD12" i="1" l="1"/>
  <c r="ME7" i="1"/>
  <c r="MD13" i="1"/>
  <c r="MD8" i="1"/>
  <c r="MD11" i="1"/>
  <c r="MD10" i="1"/>
  <c r="MD9" i="1"/>
  <c r="ME9" i="1" l="1"/>
  <c r="ME8" i="1"/>
  <c r="ME10" i="1"/>
  <c r="ME13" i="1"/>
  <c r="ME11" i="1"/>
  <c r="ME12" i="1"/>
  <c r="MF7" i="1"/>
  <c r="MF12" i="1" l="1"/>
  <c r="MF9" i="1"/>
  <c r="MF11" i="1"/>
  <c r="MF8" i="1"/>
  <c r="MF10" i="1"/>
  <c r="MF13" i="1"/>
  <c r="MG7" i="1"/>
  <c r="MH7" i="1" l="1"/>
  <c r="MG8" i="1"/>
  <c r="MG13" i="1"/>
  <c r="MG10" i="1"/>
  <c r="MG11" i="1"/>
  <c r="MG9" i="1"/>
  <c r="MG12" i="1"/>
  <c r="MH13" i="1" l="1"/>
  <c r="MI7" i="1"/>
  <c r="MH11" i="1"/>
  <c r="MH12" i="1"/>
  <c r="MH9" i="1"/>
  <c r="MH10" i="1"/>
  <c r="MH8" i="1"/>
  <c r="MI10" i="1" l="1"/>
  <c r="MJ7" i="1"/>
  <c r="MI9" i="1"/>
  <c r="MI11" i="1"/>
  <c r="MI12" i="1"/>
  <c r="MI13" i="1"/>
  <c r="MI8" i="1"/>
  <c r="MJ10" i="1" l="1"/>
  <c r="MK7" i="1"/>
  <c r="MJ11" i="1"/>
  <c r="MJ9" i="1"/>
  <c r="MJ8" i="1"/>
  <c r="MJ12" i="1"/>
  <c r="MJ13" i="1"/>
  <c r="MK13" i="1" l="1"/>
  <c r="MK8" i="1"/>
  <c r="MK12" i="1"/>
  <c r="MK10" i="1"/>
  <c r="MK11" i="1"/>
  <c r="ML7" i="1"/>
  <c r="MK9" i="1"/>
  <c r="ML12" i="1" l="1"/>
  <c r="MM7" i="1"/>
  <c r="ML9" i="1"/>
  <c r="ML13" i="1"/>
  <c r="ML11" i="1"/>
  <c r="ML10" i="1"/>
  <c r="ML8" i="1"/>
  <c r="MM12" i="1" l="1"/>
  <c r="MM8" i="1"/>
  <c r="MM10" i="1"/>
  <c r="MM13" i="1"/>
  <c r="MM11" i="1"/>
  <c r="MN7" i="1"/>
  <c r="MM9" i="1"/>
  <c r="MN9" i="1" l="1"/>
  <c r="MN8" i="1"/>
  <c r="MN12" i="1"/>
  <c r="MN10" i="1"/>
  <c r="MN13" i="1"/>
  <c r="MO7" i="1"/>
  <c r="MN11" i="1"/>
  <c r="MO11" i="1" l="1"/>
  <c r="MO8" i="1"/>
  <c r="MO9" i="1"/>
  <c r="MO10" i="1"/>
  <c r="MO12" i="1"/>
  <c r="MO13" i="1"/>
  <c r="MP7" i="1"/>
  <c r="MP13" i="1" l="1"/>
  <c r="MQ7" i="1"/>
  <c r="MP8" i="1"/>
  <c r="MP9" i="1"/>
  <c r="MP11" i="1"/>
  <c r="MP10" i="1"/>
  <c r="MP12" i="1"/>
  <c r="MQ13" i="1" l="1"/>
  <c r="MR7" i="1"/>
  <c r="MQ11" i="1"/>
  <c r="MQ8" i="1"/>
  <c r="MQ10" i="1"/>
  <c r="MQ9" i="1"/>
  <c r="MQ12" i="1"/>
  <c r="MR8" i="1" l="1"/>
  <c r="MR9" i="1"/>
  <c r="MR13" i="1"/>
  <c r="MS7" i="1"/>
  <c r="MR10" i="1"/>
  <c r="MR12" i="1"/>
  <c r="MR11" i="1"/>
  <c r="MS10" i="1" l="1"/>
  <c r="MT7" i="1"/>
  <c r="MS12" i="1"/>
  <c r="MS8" i="1"/>
  <c r="MS13" i="1"/>
  <c r="MS9" i="1"/>
  <c r="MS11" i="1"/>
  <c r="MT9" i="1" l="1"/>
  <c r="MU7" i="1"/>
  <c r="MT11" i="1"/>
  <c r="MT10" i="1"/>
  <c r="MT12" i="1"/>
  <c r="MT13" i="1"/>
  <c r="MT8" i="1"/>
  <c r="MU11" i="1" l="1"/>
  <c r="MU8" i="1"/>
  <c r="MV7" i="1"/>
  <c r="MU13" i="1"/>
  <c r="MU9" i="1"/>
  <c r="MU12" i="1"/>
  <c r="MU10" i="1"/>
  <c r="MV9" i="1" l="1"/>
  <c r="MW7" i="1"/>
  <c r="MV10" i="1"/>
  <c r="MV8" i="1"/>
  <c r="MV11" i="1"/>
  <c r="MV12" i="1"/>
  <c r="MV13" i="1"/>
  <c r="MW11" i="1" l="1"/>
  <c r="MW8" i="1"/>
  <c r="MW10" i="1"/>
  <c r="MW9" i="1"/>
  <c r="MW12" i="1"/>
  <c r="MW13" i="1"/>
  <c r="MX7" i="1"/>
  <c r="MX13" i="1" l="1"/>
  <c r="MY7" i="1"/>
  <c r="MX10" i="1"/>
  <c r="MX8" i="1"/>
  <c r="MX9" i="1"/>
  <c r="MX12" i="1"/>
  <c r="MX11" i="1"/>
  <c r="MY8" i="1" l="1"/>
  <c r="MZ7" i="1"/>
  <c r="MY11" i="1"/>
  <c r="MY12" i="1"/>
  <c r="MY13" i="1"/>
  <c r="MY9" i="1"/>
  <c r="MY10" i="1"/>
  <c r="MZ9" i="1" l="1"/>
  <c r="MZ12" i="1"/>
  <c r="MZ13" i="1"/>
  <c r="MZ10" i="1"/>
  <c r="NA7" i="1"/>
  <c r="MZ11" i="1"/>
  <c r="MZ8" i="1"/>
  <c r="NA9" i="1" l="1"/>
  <c r="NA10" i="1"/>
  <c r="NA11" i="1"/>
  <c r="NA13" i="1"/>
  <c r="NA12" i="1"/>
  <c r="NB7" i="1"/>
  <c r="NA8" i="1"/>
  <c r="NB13" i="1" l="1"/>
  <c r="NC7" i="1"/>
  <c r="NB8" i="1"/>
  <c r="NB11" i="1"/>
  <c r="NB10" i="1"/>
  <c r="NB9" i="1"/>
  <c r="NB12" i="1"/>
  <c r="NC11" i="1" l="1"/>
  <c r="NC8" i="1"/>
  <c r="ND7" i="1"/>
  <c r="NC10" i="1"/>
  <c r="NC12" i="1"/>
  <c r="NC13" i="1"/>
  <c r="NC9" i="1"/>
  <c r="ND13" i="1" l="1"/>
  <c r="ND12" i="1"/>
  <c r="ND11" i="1"/>
  <c r="ND9" i="1"/>
  <c r="ND8" i="1"/>
  <c r="NE7" i="1"/>
  <c r="ND10" i="1"/>
  <c r="NE12" i="1" l="1"/>
  <c r="NE10" i="1"/>
  <c r="NF7" i="1"/>
  <c r="NE11" i="1"/>
  <c r="NE8" i="1"/>
  <c r="NE9" i="1"/>
  <c r="NE13" i="1"/>
  <c r="NF9" i="1" l="1"/>
  <c r="NF13" i="1"/>
  <c r="NF11" i="1"/>
  <c r="NF10" i="1"/>
  <c r="NF12" i="1"/>
  <c r="NG7" i="1"/>
  <c r="NF8" i="1"/>
  <c r="NG11" i="1" l="1"/>
  <c r="NH7" i="1"/>
  <c r="NG12" i="1"/>
  <c r="NG8" i="1"/>
  <c r="NG9" i="1"/>
  <c r="NG13" i="1"/>
  <c r="NG10" i="1"/>
  <c r="NH9" i="1" l="1"/>
  <c r="NI7" i="1"/>
  <c r="NH12" i="1"/>
  <c r="NH11" i="1"/>
  <c r="NH10" i="1"/>
  <c r="NH13" i="1"/>
  <c r="NH8" i="1"/>
  <c r="NI9" i="1" l="1"/>
  <c r="NI11" i="1"/>
  <c r="NI8" i="1"/>
  <c r="NI12" i="1"/>
  <c r="NI10" i="1"/>
  <c r="NJ7" i="1"/>
  <c r="NI13" i="1"/>
  <c r="NK7" i="1" l="1"/>
  <c r="NJ8" i="1"/>
  <c r="NJ13" i="1"/>
  <c r="NJ9" i="1"/>
  <c r="NJ10" i="1"/>
  <c r="NJ11" i="1"/>
  <c r="NJ12" i="1"/>
  <c r="NK8" i="1" l="1"/>
  <c r="NK13" i="1"/>
  <c r="NK10" i="1"/>
  <c r="NK11" i="1"/>
  <c r="NK12" i="1"/>
  <c r="NL7" i="1"/>
  <c r="NK9" i="1"/>
  <c r="NL8" i="1" l="1"/>
  <c r="NL13" i="1"/>
  <c r="NL9" i="1"/>
  <c r="NL12" i="1"/>
  <c r="NM7" i="1"/>
  <c r="NL10" i="1"/>
  <c r="NL11" i="1"/>
  <c r="NN7" i="1" l="1"/>
  <c r="NM13" i="1"/>
  <c r="NM11" i="1"/>
  <c r="NM9" i="1"/>
  <c r="NM8" i="1"/>
  <c r="NM10" i="1"/>
  <c r="NM12" i="1"/>
  <c r="NN12" i="1" l="1"/>
  <c r="NN11" i="1"/>
  <c r="NN9" i="1"/>
  <c r="NN10" i="1"/>
  <c r="NO7" i="1"/>
  <c r="NN13" i="1"/>
  <c r="NN8" i="1"/>
  <c r="NO12" i="1" l="1"/>
  <c r="NO8" i="1"/>
  <c r="NO10" i="1"/>
  <c r="NP7" i="1"/>
  <c r="NO13" i="1"/>
  <c r="NO9" i="1"/>
  <c r="NO11" i="1"/>
  <c r="NP11" i="1" l="1"/>
  <c r="NP12" i="1"/>
  <c r="NP10" i="1"/>
  <c r="NQ7" i="1"/>
  <c r="NP9" i="1"/>
  <c r="NP13" i="1"/>
  <c r="NP8" i="1"/>
  <c r="NR7" i="1" l="1"/>
  <c r="NQ11" i="1"/>
  <c r="NQ13" i="1"/>
  <c r="NQ8" i="1"/>
  <c r="NQ10" i="1"/>
  <c r="NQ12" i="1"/>
  <c r="NQ9" i="1"/>
  <c r="NR8" i="1" l="1"/>
  <c r="NR12" i="1"/>
  <c r="NS7" i="1"/>
  <c r="NR11" i="1"/>
  <c r="NR13" i="1"/>
  <c r="NR9" i="1"/>
  <c r="NR10" i="1"/>
  <c r="NS13" i="1" l="1"/>
  <c r="NS10" i="1"/>
  <c r="NS9" i="1"/>
  <c r="NS11" i="1"/>
  <c r="NS12" i="1"/>
  <c r="NT7" i="1"/>
  <c r="NS8" i="1"/>
  <c r="NT12" i="1" l="1"/>
  <c r="NT13" i="1"/>
  <c r="NT11" i="1"/>
  <c r="NT9" i="1"/>
  <c r="NU7" i="1"/>
  <c r="NT10" i="1"/>
  <c r="NT8" i="1"/>
  <c r="NU12" i="1" l="1"/>
  <c r="NU13" i="1"/>
  <c r="NV7" i="1"/>
  <c r="NU10" i="1"/>
  <c r="NU11" i="1"/>
  <c r="NU8" i="1"/>
  <c r="NU9" i="1"/>
  <c r="NV11" i="1" l="1"/>
  <c r="NV12" i="1"/>
  <c r="NV8" i="1"/>
  <c r="NW7" i="1"/>
  <c r="NV13" i="1"/>
  <c r="NV9" i="1"/>
  <c r="NV10" i="1"/>
  <c r="NW12" i="1" l="1"/>
  <c r="NW11" i="1"/>
  <c r="NW10" i="1"/>
  <c r="NW9" i="1"/>
  <c r="NW13" i="1"/>
  <c r="NW8" i="1"/>
  <c r="NX7" i="1"/>
  <c r="NX13" i="1" l="1"/>
  <c r="NX8" i="1"/>
  <c r="NX11" i="1"/>
  <c r="NY7" i="1"/>
  <c r="NX12" i="1"/>
  <c r="NX10" i="1"/>
  <c r="NX9" i="1"/>
  <c r="NY13" i="1" l="1"/>
  <c r="NZ7" i="1"/>
  <c r="NY12" i="1"/>
  <c r="NY9" i="1"/>
  <c r="NY11" i="1"/>
  <c r="NY8" i="1"/>
  <c r="NY10" i="1"/>
  <c r="NZ8" i="1" l="1"/>
  <c r="NZ13" i="1"/>
  <c r="NZ11" i="1"/>
  <c r="NZ9" i="1"/>
  <c r="NZ10" i="1"/>
  <c r="OA7" i="1"/>
  <c r="NZ12" i="1"/>
  <c r="OA12" i="1" l="1"/>
  <c r="OB7" i="1"/>
  <c r="OA8" i="1"/>
  <c r="OA10" i="1"/>
  <c r="OA9" i="1"/>
  <c r="OA11" i="1"/>
  <c r="OA13" i="1"/>
  <c r="OB13" i="1" l="1"/>
  <c r="OB9" i="1"/>
  <c r="OB11" i="1"/>
  <c r="OB8" i="1"/>
  <c r="OB12" i="1"/>
  <c r="OB10" i="1"/>
  <c r="OC7" i="1"/>
  <c r="OC10" i="1" l="1"/>
  <c r="OC8" i="1"/>
  <c r="OC11" i="1"/>
  <c r="OC9" i="1"/>
  <c r="OC12" i="1"/>
  <c r="OD7" i="1"/>
  <c r="OC13" i="1"/>
  <c r="OE7" i="1" l="1"/>
  <c r="OD8" i="1"/>
  <c r="OD10" i="1"/>
  <c r="OD12" i="1"/>
  <c r="OD9" i="1"/>
  <c r="OD11" i="1"/>
  <c r="OD13" i="1"/>
  <c r="OE9" i="1" l="1"/>
  <c r="OF7" i="1"/>
  <c r="OE10" i="1"/>
  <c r="OE13" i="1"/>
  <c r="OE12" i="1"/>
  <c r="OE8" i="1"/>
  <c r="OE11" i="1"/>
  <c r="OF13" i="1" l="1"/>
  <c r="OG7" i="1"/>
  <c r="OF11" i="1"/>
  <c r="OF8" i="1"/>
  <c r="OF10" i="1"/>
  <c r="OF12" i="1"/>
  <c r="OF9" i="1"/>
  <c r="OG13" i="1" l="1"/>
  <c r="OH7" i="1"/>
  <c r="OG10" i="1"/>
  <c r="OG12" i="1"/>
  <c r="OG8" i="1"/>
  <c r="OG11" i="1"/>
  <c r="OG9" i="1"/>
  <c r="OH13" i="1" l="1"/>
  <c r="OH11" i="1"/>
  <c r="OH9" i="1"/>
  <c r="OH8" i="1"/>
  <c r="OI7" i="1"/>
  <c r="OH10" i="1"/>
  <c r="OH12" i="1"/>
  <c r="OI10" i="1" l="1"/>
  <c r="OI12" i="1"/>
  <c r="OI11" i="1"/>
  <c r="OI13" i="1"/>
  <c r="OJ7" i="1"/>
  <c r="OI9" i="1"/>
  <c r="OI8" i="1"/>
  <c r="OJ10" i="1" l="1"/>
  <c r="OJ12" i="1"/>
  <c r="OK7" i="1"/>
  <c r="OJ9" i="1"/>
  <c r="OJ11" i="1"/>
  <c r="OJ13" i="1"/>
  <c r="OJ8" i="1"/>
  <c r="OK8" i="1" l="1"/>
  <c r="OK12" i="1"/>
  <c r="OK10" i="1"/>
  <c r="OK13" i="1"/>
  <c r="OK11" i="1"/>
  <c r="OL7" i="1"/>
  <c r="OK9" i="1"/>
  <c r="OL9" i="1" l="1"/>
  <c r="OL12" i="1"/>
  <c r="OL8" i="1"/>
  <c r="OL11" i="1"/>
  <c r="OM7" i="1"/>
  <c r="OL10" i="1"/>
  <c r="OL13" i="1"/>
  <c r="OM13" i="1" l="1"/>
  <c r="OM9" i="1"/>
  <c r="OM10" i="1"/>
  <c r="ON7" i="1"/>
  <c r="OM8" i="1"/>
  <c r="OM12" i="1"/>
  <c r="OM11" i="1"/>
  <c r="ON10" i="1" l="1"/>
  <c r="ON9" i="1"/>
  <c r="ON8" i="1"/>
  <c r="OO7" i="1"/>
  <c r="ON12" i="1"/>
  <c r="ON13" i="1"/>
  <c r="ON11" i="1"/>
  <c r="OO10" i="1" l="1"/>
  <c r="OP7" i="1"/>
  <c r="OO11" i="1"/>
  <c r="OO9" i="1"/>
  <c r="OO8" i="1"/>
  <c r="OO12" i="1"/>
  <c r="OO13" i="1"/>
  <c r="OP13" i="1" l="1"/>
  <c r="OP11" i="1"/>
  <c r="OP12" i="1"/>
  <c r="OP9" i="1"/>
  <c r="OP10" i="1"/>
  <c r="OQ7" i="1"/>
  <c r="OP8" i="1"/>
  <c r="OQ12" i="1" l="1"/>
  <c r="OQ10" i="1"/>
  <c r="OQ13" i="1"/>
  <c r="OR7" i="1"/>
  <c r="OQ8" i="1"/>
  <c r="OQ9" i="1"/>
  <c r="OQ11" i="1"/>
  <c r="OR12" i="1" l="1"/>
  <c r="OS7" i="1"/>
  <c r="OR9" i="1"/>
  <c r="OR11" i="1"/>
  <c r="OR8" i="1"/>
  <c r="OR10" i="1"/>
  <c r="OR13" i="1"/>
  <c r="OS13" i="1" l="1"/>
  <c r="OS8" i="1"/>
  <c r="OS10" i="1"/>
  <c r="OT7" i="1"/>
  <c r="OS12" i="1"/>
  <c r="OS9" i="1"/>
  <c r="OS11" i="1"/>
  <c r="OT11" i="1" l="1"/>
  <c r="OU7" i="1"/>
  <c r="OT13" i="1"/>
  <c r="OT9" i="1"/>
  <c r="OT10" i="1"/>
  <c r="OT12" i="1"/>
  <c r="OT8" i="1"/>
  <c r="OU10" i="1" l="1"/>
  <c r="OU13" i="1"/>
  <c r="OU11" i="1"/>
  <c r="OU8" i="1"/>
  <c r="OU9" i="1"/>
  <c r="OV7" i="1"/>
  <c r="OU12" i="1"/>
  <c r="OV13" i="1" l="1"/>
  <c r="OW7" i="1"/>
  <c r="OV8" i="1"/>
  <c r="OV9" i="1"/>
  <c r="OV12" i="1"/>
  <c r="OV10" i="1"/>
  <c r="OV11" i="1"/>
  <c r="OW10" i="1" l="1"/>
  <c r="OW11" i="1"/>
  <c r="OW8" i="1"/>
  <c r="OW9" i="1"/>
  <c r="OW12" i="1"/>
  <c r="OX7" i="1"/>
  <c r="OW13" i="1"/>
  <c r="OX13" i="1" l="1"/>
  <c r="OY7" i="1"/>
  <c r="OX12" i="1"/>
  <c r="OX8" i="1"/>
  <c r="OX10" i="1"/>
  <c r="OX11" i="1"/>
  <c r="OX9" i="1"/>
  <c r="OZ7" i="1" l="1"/>
  <c r="OY8" i="1"/>
  <c r="OY12" i="1"/>
  <c r="OY13" i="1"/>
  <c r="OY9" i="1"/>
  <c r="OY11" i="1"/>
  <c r="OY10" i="1"/>
  <c r="OZ11" i="1" l="1"/>
  <c r="OZ12" i="1"/>
  <c r="OZ10" i="1"/>
  <c r="PA7" i="1"/>
  <c r="OZ9" i="1"/>
  <c r="OZ13" i="1"/>
  <c r="OZ8" i="1"/>
  <c r="PB7" i="1" l="1"/>
  <c r="PA8" i="1"/>
  <c r="PA13" i="1"/>
  <c r="PA10" i="1"/>
  <c r="PA11" i="1"/>
  <c r="PA12" i="1"/>
  <c r="PA9" i="1"/>
  <c r="PB8" i="1" l="1"/>
  <c r="PB9" i="1"/>
  <c r="PB12" i="1"/>
  <c r="PB10" i="1"/>
  <c r="PC7" i="1"/>
  <c r="PB11" i="1"/>
  <c r="PB13" i="1"/>
  <c r="PC8" i="1" l="1"/>
  <c r="PC13" i="1"/>
  <c r="PC9" i="1"/>
  <c r="PC12" i="1"/>
  <c r="PC10" i="1"/>
  <c r="PD7" i="1"/>
  <c r="PC11" i="1"/>
  <c r="PD10" i="1" l="1"/>
  <c r="PD13" i="1"/>
  <c r="PD11" i="1"/>
  <c r="PD8" i="1"/>
  <c r="PD9" i="1"/>
  <c r="PD12" i="1"/>
  <c r="PE7" i="1"/>
  <c r="PE12" i="1" l="1"/>
  <c r="PE8" i="1"/>
  <c r="PE10" i="1"/>
  <c r="PF7" i="1"/>
  <c r="PE9" i="1"/>
  <c r="PE13" i="1"/>
  <c r="PE11" i="1"/>
  <c r="PF11" i="1" l="1"/>
  <c r="PF10" i="1"/>
  <c r="PG7" i="1"/>
  <c r="PF8" i="1"/>
  <c r="PF13" i="1"/>
  <c r="PF12" i="1"/>
  <c r="PF9" i="1"/>
  <c r="PG12" i="1" l="1"/>
  <c r="PG11" i="1"/>
  <c r="PG13" i="1"/>
  <c r="PG10" i="1"/>
  <c r="PG9" i="1"/>
  <c r="PH7" i="1"/>
  <c r="PG8" i="1"/>
  <c r="PH10" i="1" l="1"/>
  <c r="PH8" i="1"/>
  <c r="PH12" i="1"/>
  <c r="PH13" i="1"/>
  <c r="PH9" i="1"/>
  <c r="PI7" i="1"/>
  <c r="PH11" i="1"/>
  <c r="PI9" i="1" l="1"/>
  <c r="PJ7" i="1"/>
  <c r="PI11" i="1"/>
  <c r="PI12" i="1"/>
  <c r="PI8" i="1"/>
  <c r="PI10" i="1"/>
  <c r="PI13" i="1"/>
  <c r="PJ8" i="1" l="1"/>
  <c r="PJ13" i="1"/>
  <c r="PJ11" i="1"/>
  <c r="PJ9" i="1"/>
  <c r="PK7" i="1"/>
  <c r="PJ10" i="1"/>
  <c r="PJ12" i="1"/>
  <c r="PK12" i="1" l="1"/>
  <c r="PL7" i="1"/>
  <c r="PK8" i="1"/>
  <c r="PK10" i="1"/>
  <c r="PK13" i="1"/>
  <c r="PK9" i="1"/>
  <c r="PK11" i="1"/>
  <c r="PL12" i="1" l="1"/>
  <c r="PM7" i="1"/>
  <c r="PL9" i="1"/>
  <c r="PL11" i="1"/>
  <c r="PL10" i="1"/>
  <c r="PL8" i="1"/>
  <c r="PL13" i="1"/>
  <c r="PM12" i="1" l="1"/>
  <c r="PM9" i="1"/>
  <c r="PM13" i="1"/>
  <c r="PM10" i="1"/>
  <c r="PM8" i="1"/>
  <c r="PM11" i="1"/>
  <c r="PN7" i="1"/>
  <c r="PN9" i="1" l="1"/>
  <c r="PN11" i="1"/>
  <c r="PN10" i="1"/>
  <c r="PN12" i="1"/>
  <c r="PO7" i="1"/>
  <c r="PN8" i="1"/>
  <c r="PN13" i="1"/>
  <c r="PO10" i="1" l="1"/>
  <c r="PO12" i="1"/>
  <c r="PP7" i="1"/>
  <c r="PO9" i="1"/>
  <c r="PO8" i="1"/>
  <c r="PO13" i="1"/>
  <c r="PO11" i="1"/>
  <c r="PP8" i="1" l="1"/>
  <c r="PP10" i="1"/>
  <c r="PP11" i="1"/>
  <c r="PP9" i="1"/>
  <c r="PQ7" i="1"/>
  <c r="PP12" i="1"/>
  <c r="PP13" i="1"/>
  <c r="PQ11" i="1" l="1"/>
  <c r="PQ8" i="1"/>
  <c r="PQ10" i="1"/>
  <c r="PR7" i="1"/>
  <c r="PQ12" i="1"/>
  <c r="PQ13" i="1"/>
  <c r="PQ9" i="1"/>
  <c r="PR8" i="1" l="1"/>
  <c r="PR13" i="1"/>
  <c r="PR9" i="1"/>
  <c r="PR10" i="1"/>
  <c r="PR12" i="1"/>
  <c r="PS7" i="1"/>
  <c r="PR11" i="1"/>
  <c r="PS10" i="1" l="1"/>
  <c r="PS12" i="1"/>
  <c r="PS13" i="1"/>
  <c r="PS9" i="1"/>
  <c r="PS8" i="1"/>
  <c r="PS11" i="1"/>
  <c r="PT7" i="1"/>
  <c r="PT10" i="1" l="1"/>
  <c r="PT13" i="1"/>
  <c r="PT12" i="1"/>
  <c r="PT8" i="1"/>
  <c r="PT11" i="1"/>
  <c r="PU7" i="1"/>
  <c r="PT9" i="1"/>
  <c r="PU9" i="1" l="1"/>
  <c r="PU8" i="1"/>
  <c r="PU10" i="1"/>
  <c r="PU13" i="1"/>
  <c r="PU11" i="1"/>
  <c r="PU12" i="1"/>
  <c r="PV7" i="1"/>
  <c r="PV9" i="1" l="1"/>
  <c r="PW7" i="1"/>
  <c r="PV8" i="1"/>
  <c r="PV11" i="1"/>
  <c r="PV12" i="1"/>
  <c r="PV13" i="1"/>
  <c r="PV10" i="1"/>
  <c r="PW9" i="1" l="1"/>
  <c r="PW8" i="1"/>
  <c r="PW10" i="1"/>
  <c r="PW13" i="1"/>
  <c r="PW11" i="1"/>
  <c r="PX7" i="1"/>
  <c r="PW12" i="1"/>
  <c r="PX13" i="1" l="1"/>
  <c r="PX9" i="1"/>
  <c r="PY7" i="1"/>
  <c r="PX8" i="1"/>
  <c r="PX11" i="1"/>
  <c r="PX12" i="1"/>
  <c r="PX10" i="1"/>
  <c r="PY10" i="1" l="1"/>
  <c r="PY11" i="1"/>
  <c r="PY9" i="1"/>
  <c r="PY13" i="1"/>
  <c r="PY8" i="1"/>
  <c r="PZ7" i="1"/>
  <c r="PY12" i="1"/>
  <c r="PZ8" i="1" l="1"/>
  <c r="PZ13" i="1"/>
  <c r="PZ12" i="1"/>
  <c r="PZ9" i="1"/>
  <c r="PZ10" i="1"/>
  <c r="PZ11" i="1"/>
  <c r="QA7" i="1"/>
  <c r="QB7" i="1" l="1"/>
  <c r="QA9" i="1"/>
  <c r="QA11" i="1"/>
  <c r="QA10" i="1"/>
  <c r="QA13" i="1"/>
  <c r="QA8" i="1"/>
  <c r="QA12" i="1"/>
  <c r="QB12" i="1" l="1"/>
  <c r="QC7" i="1"/>
  <c r="QB11" i="1"/>
  <c r="QB10" i="1"/>
  <c r="QB13" i="1"/>
  <c r="QB8" i="1"/>
  <c r="QB9" i="1"/>
  <c r="QC9" i="1" l="1"/>
  <c r="QC8" i="1"/>
  <c r="QD7" i="1"/>
  <c r="QC10" i="1"/>
  <c r="QC11" i="1"/>
  <c r="QC13" i="1"/>
  <c r="QC12" i="1"/>
  <c r="QD13" i="1" l="1"/>
  <c r="QD8" i="1"/>
  <c r="QD9" i="1"/>
  <c r="QD12" i="1"/>
  <c r="QD11" i="1"/>
  <c r="QE7" i="1"/>
  <c r="QD10" i="1"/>
  <c r="QE10" i="1" l="1"/>
  <c r="QE11" i="1"/>
  <c r="QF7" i="1"/>
  <c r="QE12" i="1"/>
  <c r="QE8" i="1"/>
  <c r="QE13" i="1"/>
  <c r="QE9" i="1"/>
  <c r="QF10" i="1" l="1"/>
  <c r="QF13" i="1"/>
  <c r="QF9" i="1"/>
  <c r="QF12" i="1"/>
  <c r="QF8" i="1"/>
  <c r="QG7" i="1"/>
  <c r="QF11" i="1"/>
  <c r="QG13" i="1" l="1"/>
  <c r="QG11" i="1"/>
  <c r="QG10" i="1"/>
  <c r="QG9" i="1"/>
  <c r="QH7" i="1"/>
  <c r="QG12" i="1"/>
  <c r="QG8" i="1"/>
  <c r="QH12" i="1" l="1"/>
  <c r="QH13" i="1"/>
  <c r="QH11" i="1"/>
  <c r="QH10" i="1"/>
  <c r="QH9" i="1"/>
  <c r="QI7" i="1"/>
  <c r="QH8" i="1"/>
  <c r="QI11" i="1" l="1"/>
  <c r="QI8" i="1"/>
  <c r="QI10" i="1"/>
  <c r="QJ7" i="1"/>
  <c r="QI12" i="1"/>
  <c r="QI9" i="1"/>
  <c r="QI13" i="1"/>
  <c r="QJ8" i="1" l="1"/>
  <c r="QJ12" i="1"/>
  <c r="QJ10" i="1"/>
  <c r="QK7" i="1"/>
  <c r="QJ11" i="1"/>
  <c r="QJ13" i="1"/>
  <c r="QJ9" i="1"/>
  <c r="QK10" i="1" l="1"/>
  <c r="QK11" i="1"/>
  <c r="QK8" i="1"/>
  <c r="QK13" i="1"/>
  <c r="QK12" i="1"/>
  <c r="QL7" i="1"/>
  <c r="QK9" i="1"/>
  <c r="QL13" i="1" l="1"/>
  <c r="QL12" i="1"/>
  <c r="QL9" i="1"/>
  <c r="QM7" i="1"/>
  <c r="QL8" i="1"/>
  <c r="QL11" i="1"/>
  <c r="QL10" i="1"/>
  <c r="QM13" i="1" l="1"/>
  <c r="QM11" i="1"/>
  <c r="QM8" i="1"/>
  <c r="QM9" i="1"/>
  <c r="QM12" i="1"/>
  <c r="QM10" i="1"/>
  <c r="QN7" i="1"/>
  <c r="QN13" i="1" l="1"/>
  <c r="QN10" i="1"/>
  <c r="QN11" i="1"/>
  <c r="QO7" i="1"/>
  <c r="QN8" i="1"/>
  <c r="QN12" i="1"/>
  <c r="QN9" i="1"/>
  <c r="QO13" i="1" l="1"/>
  <c r="QO12" i="1"/>
  <c r="QO10" i="1"/>
  <c r="QO11" i="1"/>
  <c r="QO9" i="1"/>
  <c r="QP7" i="1"/>
  <c r="QO8" i="1"/>
  <c r="QP10" i="1" l="1"/>
  <c r="QP11" i="1"/>
  <c r="QP13" i="1"/>
  <c r="QQ7" i="1"/>
  <c r="QP9" i="1"/>
  <c r="QP8" i="1"/>
  <c r="QP12" i="1"/>
  <c r="QQ11" i="1" l="1"/>
  <c r="QQ12" i="1"/>
  <c r="QQ13" i="1"/>
  <c r="QQ9" i="1"/>
  <c r="QR7" i="1"/>
  <c r="QQ10" i="1"/>
  <c r="QQ8" i="1"/>
  <c r="QR13" i="1" l="1"/>
  <c r="QR9" i="1"/>
  <c r="QS7" i="1"/>
  <c r="QR12" i="1"/>
  <c r="QR8" i="1"/>
  <c r="QR10" i="1"/>
  <c r="QR11" i="1"/>
  <c r="QS13" i="1" l="1"/>
  <c r="QS9" i="1"/>
  <c r="QS8" i="1"/>
  <c r="QS10" i="1"/>
  <c r="QT7" i="1"/>
  <c r="QS11" i="1"/>
  <c r="QS12" i="1"/>
  <c r="QT10" i="1" l="1"/>
  <c r="QT13" i="1"/>
  <c r="QT11" i="1"/>
  <c r="QT9" i="1"/>
  <c r="QU7" i="1"/>
  <c r="QT8" i="1"/>
  <c r="QT12" i="1"/>
  <c r="QU12" i="1" l="1"/>
  <c r="QV7" i="1"/>
  <c r="QU8" i="1"/>
  <c r="QU10" i="1"/>
  <c r="QU9" i="1"/>
  <c r="QU13" i="1"/>
  <c r="QU11" i="1"/>
  <c r="QV12" i="1" l="1"/>
  <c r="QV9" i="1"/>
  <c r="QV8" i="1"/>
  <c r="QV11" i="1"/>
  <c r="QV13" i="1"/>
  <c r="QW7" i="1"/>
  <c r="QV10" i="1"/>
  <c r="QW12" i="1" l="1"/>
  <c r="QW11" i="1"/>
  <c r="QW8" i="1"/>
  <c r="QX7" i="1"/>
  <c r="QW9" i="1"/>
  <c r="QW13" i="1"/>
  <c r="QW10" i="1"/>
  <c r="QX8" i="1" l="1"/>
  <c r="QX11" i="1"/>
  <c r="QX12" i="1"/>
  <c r="QX13" i="1"/>
  <c r="QX10" i="1"/>
  <c r="QY7" i="1"/>
  <c r="QX9" i="1"/>
  <c r="QY11" i="1" l="1"/>
  <c r="QY12" i="1"/>
  <c r="QY13" i="1"/>
  <c r="QZ7" i="1"/>
  <c r="QY10" i="1"/>
  <c r="QY8" i="1"/>
  <c r="QY9" i="1"/>
  <c r="QZ9" i="1" l="1"/>
  <c r="QZ8" i="1"/>
  <c r="QZ11" i="1"/>
  <c r="QZ10" i="1"/>
  <c r="QZ13" i="1"/>
  <c r="RA7" i="1"/>
  <c r="QZ12" i="1"/>
  <c r="RB7" i="1" l="1"/>
  <c r="RA13" i="1"/>
  <c r="RA10" i="1"/>
  <c r="RA9" i="1"/>
  <c r="RA12" i="1"/>
  <c r="RA8" i="1"/>
  <c r="RA11" i="1"/>
  <c r="RB13" i="1" l="1"/>
  <c r="RC7" i="1"/>
  <c r="RB9" i="1"/>
  <c r="RB10" i="1"/>
  <c r="RB11" i="1"/>
  <c r="RB8" i="1"/>
  <c r="RB12" i="1"/>
  <c r="RC12" i="1" l="1"/>
  <c r="RD7" i="1"/>
  <c r="RC11" i="1"/>
  <c r="RC9" i="1"/>
  <c r="RC10" i="1"/>
  <c r="RC8" i="1"/>
  <c r="RC13" i="1"/>
  <c r="RD9" i="1" l="1"/>
  <c r="RE7" i="1"/>
  <c r="RD8" i="1"/>
  <c r="RD12" i="1"/>
  <c r="RD11" i="1"/>
  <c r="RD13" i="1"/>
  <c r="RD10" i="1"/>
  <c r="RE11" i="1" l="1"/>
  <c r="RE10" i="1"/>
  <c r="RF7" i="1"/>
  <c r="RE13" i="1"/>
  <c r="RE9" i="1"/>
  <c r="RE12" i="1"/>
  <c r="RE8" i="1"/>
  <c r="RF10" i="1" l="1"/>
  <c r="RF12" i="1"/>
  <c r="RF8" i="1"/>
  <c r="RF11" i="1"/>
  <c r="RF9" i="1"/>
  <c r="RF13" i="1"/>
  <c r="RG7" i="1"/>
  <c r="RH7" i="1" l="1"/>
  <c r="RG11" i="1"/>
  <c r="RG12" i="1"/>
  <c r="RG9" i="1"/>
  <c r="RG8" i="1"/>
  <c r="RG13" i="1"/>
  <c r="RG10" i="1"/>
  <c r="RH10" i="1" l="1"/>
  <c r="RI7" i="1"/>
  <c r="RH8" i="1"/>
  <c r="RH12" i="1"/>
  <c r="RH11" i="1"/>
  <c r="RH13" i="1"/>
  <c r="RH9" i="1"/>
  <c r="RI8" i="1" l="1"/>
  <c r="RI12" i="1"/>
  <c r="RI9" i="1"/>
  <c r="RI13" i="1"/>
  <c r="RI11" i="1"/>
  <c r="RJ7" i="1"/>
  <c r="RI10" i="1"/>
  <c r="RJ8" i="1" l="1"/>
  <c r="RJ13" i="1"/>
  <c r="RJ12" i="1"/>
  <c r="RJ9" i="1"/>
  <c r="RJ10" i="1"/>
  <c r="RJ11" i="1"/>
  <c r="RK7" i="1"/>
  <c r="RK13" i="1" l="1"/>
  <c r="RK12" i="1"/>
  <c r="RK11" i="1"/>
  <c r="RK9" i="1"/>
  <c r="RK8" i="1"/>
  <c r="RL7" i="1"/>
  <c r="RK10" i="1"/>
  <c r="RL9" i="1" l="1"/>
  <c r="RL12" i="1"/>
  <c r="RL8" i="1"/>
  <c r="RL13" i="1"/>
  <c r="RM7" i="1"/>
  <c r="RL11" i="1"/>
  <c r="RL10" i="1"/>
  <c r="RM12" i="1" l="1"/>
  <c r="RM9" i="1"/>
  <c r="RM10" i="1"/>
  <c r="RN7" i="1"/>
  <c r="RM13" i="1"/>
  <c r="RM8" i="1"/>
  <c r="RM11" i="1"/>
  <c r="RN10" i="1" l="1"/>
  <c r="RN11" i="1"/>
  <c r="RN9" i="1"/>
  <c r="RO7" i="1"/>
  <c r="RN13" i="1"/>
  <c r="RN8" i="1"/>
  <c r="RN12" i="1"/>
  <c r="RO10" i="1" l="1"/>
  <c r="RO9" i="1"/>
  <c r="RP7" i="1"/>
  <c r="RO8" i="1"/>
  <c r="RO12" i="1"/>
  <c r="RO11" i="1"/>
  <c r="RO13" i="1"/>
  <c r="RP10" i="1" l="1"/>
  <c r="RP8" i="1"/>
  <c r="RP9" i="1"/>
  <c r="RP12" i="1"/>
  <c r="RP11" i="1"/>
  <c r="RQ7" i="1"/>
  <c r="RP13" i="1"/>
  <c r="RQ13" i="1" l="1"/>
  <c r="RQ11" i="1"/>
  <c r="RQ8" i="1"/>
  <c r="RQ9" i="1"/>
  <c r="RQ12" i="1"/>
  <c r="RQ10" i="1"/>
  <c r="RR7" i="1"/>
  <c r="RR13" i="1" l="1"/>
  <c r="RR12" i="1"/>
  <c r="RR11" i="1"/>
  <c r="RR8" i="1"/>
  <c r="RS7" i="1"/>
  <c r="RR9" i="1"/>
  <c r="RR10" i="1"/>
  <c r="RT7" i="1" l="1"/>
  <c r="RS8" i="1"/>
  <c r="RS10" i="1"/>
  <c r="RS11" i="1"/>
  <c r="RS12" i="1"/>
  <c r="RS13" i="1"/>
  <c r="RS9" i="1"/>
  <c r="RT13" i="1" l="1"/>
  <c r="RT12" i="1"/>
  <c r="RT10" i="1"/>
  <c r="RU7" i="1"/>
  <c r="RT11" i="1"/>
  <c r="RT9" i="1"/>
  <c r="RT8" i="1"/>
  <c r="RU11" i="1" l="1"/>
  <c r="RU8" i="1"/>
  <c r="RU13" i="1"/>
  <c r="RU12" i="1"/>
  <c r="RU9" i="1"/>
  <c r="RV7" i="1"/>
  <c r="RU10" i="1"/>
  <c r="RV11" i="1" l="1"/>
  <c r="RV8" i="1"/>
  <c r="RV12" i="1"/>
  <c r="RV13" i="1"/>
  <c r="RW7" i="1"/>
  <c r="RV9" i="1"/>
  <c r="RV10" i="1"/>
  <c r="RW11" i="1" l="1"/>
  <c r="RX7" i="1"/>
  <c r="RW9" i="1"/>
  <c r="RW8" i="1"/>
  <c r="RW13" i="1"/>
  <c r="RW10" i="1"/>
  <c r="RW12" i="1"/>
  <c r="RX10" i="1" l="1"/>
  <c r="RY7" i="1"/>
  <c r="RX11" i="1"/>
  <c r="RX9" i="1"/>
  <c r="RX8" i="1"/>
  <c r="RX13" i="1"/>
  <c r="RX12" i="1"/>
  <c r="RY12" i="1" l="1"/>
  <c r="RY8" i="1"/>
  <c r="RY10" i="1"/>
  <c r="RZ7" i="1"/>
  <c r="RY9" i="1"/>
  <c r="RY13" i="1"/>
  <c r="RY11" i="1"/>
  <c r="RZ12" i="1" l="1"/>
  <c r="RZ11" i="1"/>
  <c r="RZ10" i="1"/>
  <c r="RZ8" i="1"/>
  <c r="RZ9" i="1"/>
  <c r="SA7" i="1"/>
  <c r="RZ13" i="1"/>
  <c r="SA12" i="1" l="1"/>
  <c r="SA10" i="1"/>
  <c r="SA13" i="1"/>
  <c r="SB7" i="1"/>
  <c r="SA11" i="1"/>
  <c r="SA9" i="1"/>
  <c r="SA8" i="1"/>
  <c r="SB11" i="1" l="1"/>
  <c r="SB13" i="1"/>
  <c r="SB8" i="1"/>
  <c r="SB12" i="1"/>
  <c r="SC7" i="1"/>
  <c r="SB10" i="1"/>
  <c r="SB9" i="1"/>
  <c r="SC13" i="1" l="1"/>
  <c r="SC12" i="1"/>
  <c r="SD7" i="1"/>
  <c r="SC9" i="1"/>
  <c r="SC10" i="1"/>
  <c r="SC8" i="1"/>
  <c r="SC11" i="1"/>
  <c r="SD10" i="1" l="1"/>
  <c r="SD13" i="1"/>
  <c r="SD11" i="1"/>
  <c r="SD9" i="1"/>
  <c r="SE7" i="1"/>
  <c r="SD8" i="1"/>
  <c r="SD12" i="1"/>
  <c r="SE13" i="1" l="1"/>
  <c r="SE11" i="1"/>
  <c r="SE8" i="1"/>
  <c r="SE10" i="1"/>
  <c r="SE9" i="1"/>
  <c r="SE12" i="1"/>
  <c r="SF7" i="1"/>
  <c r="SF13" i="1" l="1"/>
  <c r="SF9" i="1"/>
  <c r="SF11" i="1"/>
  <c r="SF8" i="1"/>
  <c r="SG7" i="1"/>
  <c r="SF12" i="1"/>
  <c r="SF10" i="1"/>
  <c r="SG10" i="1" l="1"/>
  <c r="SG12" i="1"/>
  <c r="SG8" i="1"/>
  <c r="SG13" i="1"/>
  <c r="SG9" i="1"/>
  <c r="SH7" i="1"/>
  <c r="SG11" i="1"/>
  <c r="SH9" i="1" l="1"/>
  <c r="SI7" i="1"/>
  <c r="SH10" i="1"/>
  <c r="SH12" i="1"/>
  <c r="SH11" i="1"/>
  <c r="SH13" i="1"/>
  <c r="SH8" i="1"/>
  <c r="SI9" i="1" l="1"/>
  <c r="SI8" i="1"/>
  <c r="SJ7" i="1"/>
  <c r="SI10" i="1"/>
  <c r="SI11" i="1"/>
  <c r="SI13" i="1"/>
  <c r="SI12" i="1"/>
  <c r="SJ13" i="1" l="1"/>
  <c r="SJ9" i="1"/>
  <c r="SJ11" i="1"/>
  <c r="SJ12" i="1"/>
  <c r="SJ8" i="1"/>
  <c r="SK7" i="1"/>
  <c r="SJ10" i="1"/>
  <c r="SK12" i="1" l="1"/>
  <c r="SK13" i="1"/>
  <c r="SL7" i="1"/>
  <c r="SK10" i="1"/>
  <c r="SK9" i="1"/>
  <c r="SK8" i="1"/>
  <c r="SK11" i="1"/>
  <c r="SL8" i="1" l="1"/>
  <c r="SL13" i="1"/>
  <c r="SL10" i="1"/>
  <c r="SL11" i="1"/>
  <c r="SM7" i="1"/>
  <c r="SL9" i="1"/>
  <c r="SL12" i="1"/>
  <c r="SN7" i="1" l="1"/>
  <c r="SM8" i="1"/>
  <c r="SM11" i="1"/>
  <c r="SM13" i="1"/>
  <c r="SM12" i="1"/>
  <c r="SM9" i="1"/>
  <c r="SM10" i="1"/>
  <c r="SN13" i="1" l="1"/>
  <c r="SN12" i="1"/>
  <c r="SN8" i="1"/>
  <c r="SN9" i="1"/>
  <c r="SN10" i="1"/>
  <c r="SN11" i="1"/>
  <c r="SO7" i="1"/>
  <c r="SO8" i="1" l="1"/>
  <c r="SO10" i="1"/>
  <c r="SP7" i="1"/>
  <c r="SO13" i="1"/>
  <c r="SO9" i="1"/>
  <c r="SO12" i="1"/>
  <c r="SO11" i="1"/>
  <c r="SP12" i="1" l="1"/>
  <c r="SP10" i="1"/>
  <c r="SP8" i="1"/>
  <c r="SP11" i="1"/>
  <c r="SQ7" i="1"/>
  <c r="SP13" i="1"/>
  <c r="SP9" i="1"/>
  <c r="SQ9" i="1" l="1"/>
  <c r="SQ11" i="1"/>
  <c r="SQ10" i="1"/>
  <c r="SQ12" i="1"/>
  <c r="SR7" i="1"/>
  <c r="SQ13" i="1"/>
  <c r="SQ8" i="1"/>
  <c r="SR13" i="1" l="1"/>
  <c r="SR8" i="1"/>
  <c r="SR11" i="1"/>
  <c r="SR12" i="1"/>
  <c r="SR9" i="1"/>
  <c r="SS7" i="1"/>
  <c r="SR10" i="1"/>
  <c r="SS11" i="1" l="1"/>
  <c r="ST7" i="1"/>
  <c r="SS13" i="1"/>
  <c r="SS12" i="1"/>
  <c r="SS9" i="1"/>
  <c r="SS8" i="1"/>
  <c r="SS10" i="1"/>
  <c r="ST10" i="1" l="1"/>
  <c r="ST13" i="1"/>
  <c r="ST11" i="1"/>
  <c r="ST12" i="1"/>
  <c r="ST8" i="1"/>
  <c r="SU7" i="1"/>
  <c r="ST9" i="1"/>
  <c r="SU12" i="1" l="1"/>
  <c r="SU8" i="1"/>
  <c r="SU13" i="1"/>
  <c r="SV7" i="1"/>
  <c r="SU10" i="1"/>
  <c r="SU9" i="1"/>
  <c r="SU11" i="1"/>
  <c r="SV12" i="1" l="1"/>
  <c r="SV9" i="1"/>
  <c r="SV11" i="1"/>
  <c r="SV10" i="1"/>
  <c r="SW7" i="1"/>
  <c r="SV8" i="1"/>
  <c r="SV13" i="1"/>
  <c r="SW11" i="1" l="1"/>
  <c r="SW8" i="1"/>
  <c r="SW10" i="1"/>
  <c r="SW9" i="1"/>
  <c r="SW13" i="1"/>
  <c r="SW12" i="1"/>
  <c r="SX7" i="1"/>
  <c r="SX10" i="1" l="1"/>
  <c r="SX11" i="1"/>
  <c r="SX9" i="1"/>
  <c r="SX12" i="1"/>
  <c r="SY7" i="1"/>
  <c r="SX8" i="1"/>
  <c r="SX13" i="1"/>
  <c r="SY10" i="1" l="1"/>
  <c r="SY11" i="1"/>
  <c r="SY9" i="1"/>
  <c r="SY12" i="1"/>
  <c r="SY13" i="1"/>
  <c r="SY8" i="1"/>
  <c r="SZ7" i="1"/>
  <c r="SZ8" i="1" l="1"/>
  <c r="TA7" i="1"/>
  <c r="SZ9" i="1"/>
  <c r="SZ12" i="1"/>
  <c r="SZ10" i="1"/>
  <c r="SZ13" i="1"/>
  <c r="SZ11" i="1"/>
  <c r="TA8" i="1" l="1"/>
  <c r="TA13" i="1"/>
  <c r="TA9" i="1"/>
  <c r="TA10" i="1"/>
  <c r="TA11" i="1"/>
  <c r="TA12" i="1"/>
  <c r="TB7" i="1"/>
  <c r="TB8" i="1" l="1"/>
  <c r="TB12" i="1"/>
  <c r="TB11" i="1"/>
  <c r="TB9" i="1"/>
  <c r="TC7" i="1"/>
  <c r="TB10" i="1"/>
  <c r="TB13" i="1"/>
  <c r="TC9" i="1" l="1"/>
  <c r="TC8" i="1"/>
  <c r="TD7" i="1"/>
  <c r="TC10" i="1"/>
  <c r="TC13" i="1"/>
  <c r="TC12" i="1"/>
  <c r="TC11" i="1"/>
  <c r="TD11" i="1" l="1"/>
  <c r="TD9" i="1"/>
  <c r="TE7" i="1"/>
  <c r="TD8" i="1"/>
  <c r="TD12" i="1"/>
  <c r="TD13" i="1"/>
  <c r="TD10" i="1"/>
  <c r="TE9" i="1" l="1"/>
  <c r="TE11" i="1"/>
  <c r="TE13" i="1"/>
  <c r="TF7" i="1"/>
  <c r="TE12" i="1"/>
  <c r="TE10" i="1"/>
  <c r="TE8" i="1"/>
  <c r="TF9" i="1" l="1"/>
  <c r="TF11" i="1"/>
  <c r="TF8" i="1"/>
  <c r="TF13" i="1"/>
  <c r="TF12" i="1"/>
  <c r="TG7" i="1"/>
  <c r="TF10" i="1"/>
  <c r="TG13" i="1" l="1"/>
  <c r="TH7" i="1"/>
  <c r="TG9" i="1"/>
  <c r="TG11" i="1"/>
  <c r="TG8" i="1"/>
  <c r="TG10" i="1"/>
  <c r="TG12" i="1"/>
  <c r="TH12" i="1" l="1"/>
  <c r="TH13" i="1"/>
  <c r="TH9" i="1"/>
  <c r="TH10" i="1"/>
  <c r="TH11" i="1"/>
  <c r="TH8" i="1"/>
  <c r="TI7" i="1"/>
  <c r="TI13" i="1" l="1"/>
  <c r="TI8" i="1"/>
  <c r="TI10" i="1"/>
  <c r="TI9" i="1"/>
  <c r="TI11" i="1"/>
  <c r="TI12" i="1"/>
  <c r="TJ7" i="1"/>
  <c r="TJ11" i="1" l="1"/>
  <c r="TJ9" i="1"/>
  <c r="TJ13" i="1"/>
  <c r="TJ10" i="1"/>
  <c r="TJ12" i="1"/>
  <c r="TK7" i="1"/>
  <c r="TJ8" i="1"/>
  <c r="TK11" i="1" l="1"/>
  <c r="TK12" i="1"/>
  <c r="TK10" i="1"/>
  <c r="TK13" i="1"/>
  <c r="TL7" i="1"/>
  <c r="TK9" i="1"/>
  <c r="TK8" i="1"/>
  <c r="TM7" i="1" l="1"/>
  <c r="TL8" i="1"/>
  <c r="TL12" i="1"/>
  <c r="TL13" i="1"/>
  <c r="TL9" i="1"/>
  <c r="TL11" i="1"/>
  <c r="TL10" i="1"/>
  <c r="TM9" i="1" l="1"/>
  <c r="TM10" i="1"/>
  <c r="TM8" i="1"/>
  <c r="TM11" i="1"/>
  <c r="TM12" i="1"/>
  <c r="TM13" i="1"/>
  <c r="TN7" i="1"/>
  <c r="TN10" i="1" l="1"/>
  <c r="TN13" i="1"/>
  <c r="TN9" i="1"/>
  <c r="TN8" i="1"/>
  <c r="TN11" i="1"/>
  <c r="TO7" i="1"/>
  <c r="TN12" i="1"/>
  <c r="TO12" i="1" l="1"/>
  <c r="TP7" i="1"/>
  <c r="TO8" i="1"/>
  <c r="TO10" i="1"/>
  <c r="TO11" i="1"/>
  <c r="TO13" i="1"/>
  <c r="TO9" i="1"/>
  <c r="TP12" i="1" l="1"/>
  <c r="TP13" i="1"/>
  <c r="TQ7" i="1"/>
  <c r="TP11" i="1"/>
  <c r="TP10" i="1"/>
  <c r="TP9" i="1"/>
  <c r="TP8" i="1"/>
  <c r="TQ8" i="1" l="1"/>
  <c r="TQ13" i="1"/>
  <c r="TQ10" i="1"/>
  <c r="TQ11" i="1"/>
  <c r="TQ12" i="1"/>
  <c r="TR7" i="1"/>
  <c r="TQ9" i="1"/>
  <c r="TR11" i="1" l="1"/>
  <c r="TS7" i="1"/>
  <c r="TR12" i="1"/>
  <c r="TR8" i="1"/>
  <c r="TR10" i="1"/>
  <c r="TR13" i="1"/>
  <c r="TR9" i="1"/>
  <c r="TS13" i="1" l="1"/>
  <c r="TT7" i="1"/>
  <c r="TS8" i="1"/>
  <c r="TS11" i="1"/>
  <c r="TS9" i="1"/>
  <c r="TS10" i="1"/>
  <c r="TS12" i="1"/>
  <c r="TT13" i="1" l="1"/>
  <c r="TT11" i="1"/>
  <c r="TT12" i="1"/>
  <c r="TT8" i="1"/>
  <c r="TT9" i="1"/>
  <c r="TU7" i="1"/>
  <c r="TT10" i="1"/>
  <c r="TU13" i="1" l="1"/>
  <c r="TU8" i="1"/>
  <c r="TU10" i="1"/>
  <c r="TU9" i="1"/>
  <c r="TV7" i="1"/>
  <c r="TU11" i="1"/>
  <c r="TU12" i="1"/>
  <c r="TV13" i="1" l="1"/>
  <c r="TW7" i="1"/>
  <c r="TV9" i="1"/>
  <c r="TV8" i="1"/>
  <c r="TV11" i="1"/>
  <c r="TV12" i="1"/>
  <c r="TV10" i="1"/>
  <c r="TW10" i="1" l="1"/>
  <c r="TW13" i="1"/>
  <c r="TW8" i="1"/>
  <c r="TW9" i="1"/>
  <c r="TX7" i="1"/>
  <c r="TW12" i="1"/>
  <c r="TW11" i="1"/>
  <c r="TX13" i="1" l="1"/>
  <c r="TX10" i="1"/>
  <c r="TX12" i="1"/>
  <c r="TX8" i="1"/>
  <c r="TY7" i="1"/>
  <c r="TX11" i="1"/>
  <c r="TX9" i="1"/>
  <c r="TY9" i="1" l="1"/>
  <c r="TY10" i="1"/>
  <c r="TY12" i="1"/>
  <c r="TY11" i="1"/>
  <c r="TZ7" i="1"/>
  <c r="TY13" i="1"/>
  <c r="TY8" i="1"/>
  <c r="TZ11" i="1" l="1"/>
  <c r="UA7" i="1"/>
  <c r="TZ8" i="1"/>
  <c r="TZ10" i="1"/>
  <c r="TZ9" i="1"/>
  <c r="TZ12" i="1"/>
  <c r="TZ13" i="1"/>
  <c r="UA11" i="1" l="1"/>
  <c r="UA8" i="1"/>
  <c r="UA10" i="1"/>
  <c r="UA12" i="1"/>
  <c r="UB7" i="1"/>
  <c r="UA9" i="1"/>
  <c r="UA13" i="1"/>
  <c r="UB11" i="1" l="1"/>
  <c r="UB13" i="1"/>
  <c r="UB9" i="1"/>
  <c r="UB12" i="1"/>
  <c r="UC7" i="1"/>
  <c r="UB10" i="1"/>
  <c r="UB8" i="1"/>
  <c r="UC12" i="1" l="1"/>
  <c r="UC8" i="1"/>
  <c r="UC9" i="1"/>
  <c r="UC13" i="1"/>
  <c r="UD7" i="1"/>
  <c r="UC10" i="1"/>
  <c r="UC11" i="1"/>
  <c r="UD13" i="1" l="1"/>
  <c r="UD8" i="1"/>
  <c r="UD12" i="1"/>
  <c r="UD9" i="1"/>
  <c r="UD11" i="1"/>
  <c r="UD10" i="1"/>
  <c r="UE7" i="1"/>
  <c r="UE13" i="1" l="1"/>
  <c r="UE10" i="1"/>
  <c r="UE8" i="1"/>
  <c r="UE9" i="1"/>
  <c r="UE11" i="1"/>
  <c r="UE12" i="1"/>
  <c r="UF7" i="1"/>
  <c r="UF11" i="1" l="1"/>
  <c r="UG7" i="1"/>
  <c r="UF12" i="1"/>
  <c r="UF10" i="1"/>
  <c r="UF8" i="1"/>
  <c r="UF13" i="1"/>
  <c r="UF9" i="1"/>
  <c r="UG11" i="1" l="1"/>
  <c r="UG8" i="1"/>
  <c r="UG10" i="1"/>
  <c r="UG13" i="1"/>
  <c r="UG12" i="1"/>
  <c r="UH7" i="1"/>
  <c r="UG9" i="1"/>
  <c r="UH10" i="1" l="1"/>
  <c r="UH11" i="1"/>
  <c r="UH9" i="1"/>
  <c r="UI7" i="1"/>
  <c r="UH13" i="1"/>
  <c r="UH8" i="1"/>
  <c r="UH12" i="1"/>
  <c r="UI9" i="1" l="1"/>
  <c r="UI13" i="1"/>
  <c r="UJ7" i="1"/>
  <c r="UI8" i="1"/>
  <c r="UI11" i="1"/>
  <c r="UI10" i="1"/>
  <c r="UI12" i="1"/>
  <c r="UJ8" i="1" l="1"/>
  <c r="UJ13" i="1"/>
  <c r="UJ9" i="1"/>
  <c r="UJ12" i="1"/>
  <c r="UK7" i="1"/>
  <c r="UJ10" i="1"/>
  <c r="UJ11" i="1"/>
  <c r="UK8" i="1" l="1"/>
  <c r="UL7" i="1"/>
  <c r="UK11" i="1"/>
  <c r="UK9" i="1"/>
  <c r="UK10" i="1"/>
  <c r="UK12" i="1"/>
  <c r="UK13" i="1"/>
  <c r="UL13" i="1" l="1"/>
  <c r="UL9" i="1"/>
  <c r="UL8" i="1"/>
  <c r="UL11" i="1"/>
  <c r="UL12" i="1"/>
  <c r="UM7" i="1"/>
  <c r="UL10" i="1"/>
  <c r="UM9" i="1" l="1"/>
  <c r="UM8" i="1"/>
  <c r="UM10" i="1"/>
  <c r="UN7" i="1"/>
  <c r="UM13" i="1"/>
  <c r="UM12" i="1"/>
  <c r="UM11" i="1"/>
  <c r="UN11" i="1" l="1"/>
  <c r="UN12" i="1"/>
  <c r="UN10" i="1"/>
  <c r="UN8" i="1"/>
  <c r="UO7" i="1"/>
  <c r="UN13" i="1"/>
  <c r="UN9" i="1"/>
  <c r="UO11" i="1" l="1"/>
  <c r="UO8" i="1"/>
  <c r="UO13" i="1"/>
  <c r="UO9" i="1"/>
  <c r="UO12" i="1"/>
  <c r="UO10" i="1"/>
  <c r="UP7" i="1"/>
  <c r="UP10" i="1" l="1"/>
  <c r="UP8" i="1"/>
  <c r="UP12" i="1"/>
  <c r="UP13" i="1"/>
  <c r="UQ7" i="1"/>
  <c r="UP11" i="1"/>
  <c r="UP9" i="1"/>
  <c r="UQ8" i="1" l="1"/>
  <c r="UQ13" i="1"/>
  <c r="UQ9" i="1"/>
  <c r="UQ10" i="1"/>
  <c r="UR7" i="1"/>
  <c r="UQ11" i="1"/>
  <c r="UQ12" i="1"/>
  <c r="UR12" i="1" l="1"/>
  <c r="US7" i="1"/>
  <c r="UR9" i="1"/>
  <c r="UR8" i="1"/>
  <c r="UR11" i="1"/>
  <c r="UR10" i="1"/>
  <c r="UR13" i="1"/>
  <c r="US13" i="1" l="1"/>
  <c r="US8" i="1"/>
  <c r="US10" i="1"/>
  <c r="UT7" i="1"/>
  <c r="US11" i="1"/>
  <c r="US12" i="1"/>
  <c r="US9" i="1"/>
  <c r="UT11" i="1" l="1"/>
  <c r="UT12" i="1"/>
  <c r="UT9" i="1"/>
  <c r="UT13" i="1"/>
  <c r="UU7" i="1"/>
  <c r="UT8" i="1"/>
  <c r="UT10" i="1"/>
  <c r="UU12" i="1" l="1"/>
  <c r="UU8" i="1"/>
  <c r="UU10" i="1"/>
  <c r="UU13" i="1"/>
  <c r="UV7" i="1"/>
  <c r="UU9" i="1"/>
  <c r="UU11" i="1"/>
  <c r="UV10" i="1" l="1"/>
  <c r="UV11" i="1"/>
  <c r="UV12" i="1"/>
  <c r="UV13" i="1"/>
  <c r="UV9" i="1"/>
  <c r="UV8" i="1"/>
  <c r="UW7" i="1"/>
  <c r="UW10" i="1" l="1"/>
  <c r="UW11" i="1"/>
  <c r="UW8" i="1"/>
  <c r="UW12" i="1"/>
  <c r="UW13" i="1"/>
  <c r="UW9" i="1"/>
  <c r="UX7" i="1"/>
  <c r="UX13" i="1" l="1"/>
  <c r="UX9" i="1"/>
  <c r="UX8" i="1"/>
  <c r="UY7" i="1"/>
  <c r="UX11" i="1"/>
  <c r="UX12" i="1"/>
  <c r="UX10" i="1"/>
  <c r="UY12" i="1" l="1"/>
  <c r="UZ7" i="1"/>
  <c r="UY8" i="1"/>
  <c r="UY10" i="1"/>
  <c r="UY9" i="1"/>
  <c r="UY13" i="1"/>
  <c r="UY11" i="1"/>
  <c r="UZ13" i="1" l="1"/>
  <c r="UZ9" i="1"/>
  <c r="VA7" i="1"/>
  <c r="UZ10" i="1"/>
  <c r="UZ11" i="1"/>
  <c r="UZ8" i="1"/>
  <c r="UZ12" i="1"/>
  <c r="VA8" i="1" l="1"/>
  <c r="VA12" i="1"/>
  <c r="VA9" i="1"/>
  <c r="VB7" i="1"/>
  <c r="VA10" i="1"/>
  <c r="VA13" i="1"/>
  <c r="VA11" i="1"/>
  <c r="VB8" i="1" l="1"/>
  <c r="VC7" i="1"/>
  <c r="VB10" i="1"/>
  <c r="VB12" i="1"/>
  <c r="VB13" i="1"/>
  <c r="VB11" i="1"/>
  <c r="VB9" i="1"/>
  <c r="VC10" i="1" l="1"/>
  <c r="VC8" i="1"/>
  <c r="VD7" i="1"/>
  <c r="VC11" i="1"/>
  <c r="VC13" i="1"/>
  <c r="VC9" i="1"/>
  <c r="VC12" i="1"/>
  <c r="VD11" i="1" l="1"/>
  <c r="VD10" i="1"/>
  <c r="VD8" i="1"/>
  <c r="VD12" i="1"/>
  <c r="VD9" i="1"/>
  <c r="VE7" i="1"/>
  <c r="VD13" i="1"/>
  <c r="VE11" i="1" l="1"/>
  <c r="VE13" i="1"/>
  <c r="VE10" i="1"/>
  <c r="VE9" i="1"/>
  <c r="VE12" i="1"/>
  <c r="VE8" i="1"/>
  <c r="VF7" i="1"/>
  <c r="VF10" i="1" l="1"/>
  <c r="VF13" i="1"/>
  <c r="VF9" i="1"/>
  <c r="VF8" i="1"/>
  <c r="VF12" i="1"/>
  <c r="VG7" i="1"/>
  <c r="VF11" i="1"/>
  <c r="VG10" i="1" l="1"/>
  <c r="VG12" i="1"/>
  <c r="VG9" i="1"/>
  <c r="VG8" i="1"/>
  <c r="VG11" i="1"/>
  <c r="VH7" i="1"/>
  <c r="VG13" i="1"/>
  <c r="VH9" i="1" l="1"/>
  <c r="VH13" i="1"/>
  <c r="VH10" i="1"/>
  <c r="VH8" i="1"/>
  <c r="VH11" i="1"/>
  <c r="VH12" i="1"/>
  <c r="VI7" i="1"/>
  <c r="VJ7" i="1" l="1"/>
  <c r="VI9" i="1"/>
  <c r="VI11" i="1"/>
  <c r="VI13" i="1"/>
  <c r="VI8" i="1"/>
  <c r="VI12" i="1"/>
  <c r="VI10" i="1"/>
  <c r="VJ12" i="1" l="1"/>
  <c r="VK7" i="1"/>
  <c r="VJ8" i="1"/>
  <c r="VJ9" i="1"/>
  <c r="VJ13" i="1"/>
  <c r="VJ11" i="1"/>
  <c r="VJ10" i="1"/>
  <c r="VK13" i="1" l="1"/>
  <c r="VK8" i="1"/>
  <c r="VL7" i="1"/>
  <c r="VK10" i="1"/>
  <c r="VK12" i="1"/>
  <c r="VK9" i="1"/>
  <c r="VK11" i="1"/>
  <c r="VL11" i="1" l="1"/>
  <c r="VL9" i="1"/>
  <c r="VL12" i="1"/>
  <c r="VL10" i="1"/>
  <c r="VM7" i="1"/>
  <c r="VL8" i="1"/>
  <c r="VL13" i="1"/>
  <c r="VM12" i="1" l="1"/>
  <c r="VN7" i="1"/>
  <c r="VM8" i="1"/>
  <c r="VM9" i="1"/>
  <c r="VM13" i="1"/>
  <c r="VM10" i="1"/>
  <c r="VM11" i="1"/>
  <c r="VN13" i="1" l="1"/>
  <c r="VO7" i="1"/>
  <c r="VN12" i="1"/>
  <c r="VN8" i="1"/>
  <c r="VN10" i="1"/>
  <c r="VN9" i="1"/>
  <c r="VN11" i="1"/>
  <c r="VO13" i="1" l="1"/>
  <c r="VO12" i="1"/>
  <c r="VP7" i="1"/>
  <c r="VO9" i="1"/>
  <c r="VO10" i="1"/>
  <c r="VO11" i="1"/>
  <c r="VO8" i="1"/>
  <c r="VP12" i="1" l="1"/>
  <c r="VQ7" i="1"/>
  <c r="VP10" i="1"/>
  <c r="VP13" i="1"/>
  <c r="VP11" i="1"/>
  <c r="VP8" i="1"/>
  <c r="VP9" i="1"/>
  <c r="VQ9" i="1" l="1"/>
  <c r="VQ12" i="1"/>
  <c r="VQ10" i="1"/>
  <c r="VR7" i="1"/>
  <c r="VQ8" i="1"/>
  <c r="VQ13" i="1"/>
  <c r="VQ11" i="1"/>
  <c r="VR13" i="1" l="1"/>
  <c r="VR11" i="1"/>
  <c r="VR9" i="1"/>
  <c r="VR10" i="1"/>
  <c r="VR12" i="1"/>
  <c r="VS7" i="1"/>
  <c r="VR8" i="1"/>
  <c r="VS11" i="1" l="1"/>
  <c r="VT7" i="1"/>
  <c r="VS13" i="1"/>
  <c r="VS8" i="1"/>
  <c r="VS10" i="1"/>
  <c r="VS9" i="1"/>
  <c r="VS12" i="1"/>
  <c r="VT10" i="1" l="1"/>
  <c r="VT13" i="1"/>
  <c r="VT12" i="1"/>
  <c r="VT11" i="1"/>
  <c r="VU7" i="1"/>
  <c r="VT9" i="1"/>
  <c r="VT8" i="1"/>
  <c r="VU10" i="1" l="1"/>
  <c r="VU8" i="1"/>
  <c r="VU11" i="1"/>
  <c r="VU9" i="1"/>
  <c r="VV7" i="1"/>
  <c r="VU12" i="1"/>
  <c r="VU13" i="1"/>
  <c r="VV12" i="1" l="1"/>
  <c r="VW7" i="1"/>
  <c r="VV9" i="1"/>
  <c r="VV11" i="1"/>
  <c r="VV10" i="1"/>
  <c r="VV13" i="1"/>
  <c r="VV8" i="1"/>
  <c r="VX7" i="1" l="1"/>
  <c r="VW8" i="1"/>
  <c r="VW13" i="1"/>
  <c r="VW12" i="1"/>
  <c r="VW10" i="1"/>
  <c r="VW9" i="1"/>
  <c r="VW11" i="1"/>
  <c r="VX12" i="1" l="1"/>
  <c r="VX9" i="1"/>
  <c r="VY7" i="1"/>
  <c r="VX10" i="1"/>
  <c r="VX13" i="1"/>
  <c r="VX8" i="1"/>
  <c r="VX11" i="1"/>
  <c r="VY11" i="1" l="1"/>
  <c r="VY8" i="1"/>
  <c r="VY13" i="1"/>
  <c r="VZ7" i="1"/>
  <c r="VY10" i="1"/>
  <c r="VY12" i="1"/>
  <c r="VY9" i="1"/>
  <c r="WA7" i="1" l="1"/>
  <c r="VZ12" i="1"/>
  <c r="VZ10" i="1"/>
  <c r="VZ13" i="1"/>
  <c r="VZ8" i="1"/>
  <c r="VZ9" i="1"/>
  <c r="VZ11" i="1"/>
  <c r="WA13" i="1" l="1"/>
  <c r="WA8" i="1"/>
  <c r="WA9" i="1"/>
  <c r="WA11" i="1"/>
  <c r="WA10" i="1"/>
  <c r="WA12" i="1"/>
  <c r="WB7" i="1"/>
  <c r="WB13" i="1" l="1"/>
  <c r="WB8" i="1"/>
  <c r="WB9" i="1"/>
  <c r="WB11" i="1"/>
  <c r="WB12" i="1"/>
  <c r="WC7" i="1"/>
  <c r="WB10" i="1"/>
  <c r="WC12" i="1" l="1"/>
  <c r="WC8" i="1"/>
  <c r="WD7" i="1"/>
  <c r="WC10" i="1"/>
  <c r="WC11" i="1"/>
  <c r="WC9" i="1"/>
  <c r="WC13" i="1"/>
  <c r="WD10" i="1" l="1"/>
  <c r="WD9" i="1"/>
  <c r="WD13" i="1"/>
  <c r="WD11" i="1"/>
  <c r="WD12" i="1"/>
  <c r="WD8" i="1"/>
  <c r="WE7" i="1"/>
  <c r="WE12" i="1" l="1"/>
  <c r="WE11" i="1"/>
  <c r="WE13" i="1"/>
  <c r="WE8" i="1"/>
  <c r="WE10" i="1"/>
  <c r="WF7" i="1"/>
  <c r="WE9" i="1"/>
  <c r="WF11" i="1" l="1"/>
  <c r="WF8" i="1"/>
  <c r="WF12" i="1"/>
  <c r="WF9" i="1"/>
  <c r="WG7" i="1"/>
  <c r="WF10" i="1"/>
  <c r="WF13" i="1"/>
  <c r="WG13" i="1" l="1"/>
  <c r="WG10" i="1"/>
  <c r="WG11" i="1"/>
  <c r="WG8" i="1"/>
  <c r="WG12" i="1"/>
  <c r="WH7" i="1"/>
  <c r="WG9" i="1"/>
  <c r="WH11" i="1" l="1"/>
  <c r="WI7" i="1"/>
  <c r="WH9" i="1"/>
  <c r="WH10" i="1"/>
  <c r="WH8" i="1"/>
  <c r="WH13" i="1"/>
  <c r="WH12" i="1"/>
  <c r="WI12" i="1" l="1"/>
  <c r="WJ7" i="1"/>
  <c r="WI8" i="1"/>
  <c r="WI9" i="1"/>
  <c r="WI13" i="1"/>
  <c r="WI10" i="1"/>
  <c r="WI11" i="1"/>
  <c r="WJ13" i="1" l="1"/>
  <c r="WJ12" i="1"/>
  <c r="WK7" i="1"/>
  <c r="WJ10" i="1"/>
  <c r="WJ8" i="1"/>
  <c r="WJ9" i="1"/>
  <c r="WJ11" i="1"/>
  <c r="WK8" i="1" l="1"/>
  <c r="WL7" i="1"/>
  <c r="WK13" i="1"/>
  <c r="WK9" i="1"/>
  <c r="WK10" i="1"/>
  <c r="WK12" i="1"/>
  <c r="WK11" i="1"/>
  <c r="WL9" i="1" l="1"/>
  <c r="WL8" i="1"/>
  <c r="WL10" i="1"/>
  <c r="WL13" i="1"/>
  <c r="WL11" i="1"/>
  <c r="WL12" i="1"/>
  <c r="WM7" i="1"/>
  <c r="WM10" i="1" l="1"/>
  <c r="WM8" i="1"/>
  <c r="WM11" i="1"/>
  <c r="WM13" i="1"/>
  <c r="WN7" i="1"/>
  <c r="WM12" i="1"/>
  <c r="WM9" i="1"/>
  <c r="WN11" i="1" l="1"/>
  <c r="WO7" i="1"/>
  <c r="WN8" i="1"/>
  <c r="WN12" i="1"/>
  <c r="WN13" i="1"/>
  <c r="WN9" i="1"/>
  <c r="WN10" i="1"/>
  <c r="WP7" i="1" l="1"/>
  <c r="WO11" i="1"/>
  <c r="WO10" i="1"/>
  <c r="WO9" i="1"/>
  <c r="WO8" i="1"/>
  <c r="WO13" i="1"/>
  <c r="WO12" i="1"/>
  <c r="WP13" i="1" l="1"/>
  <c r="WP10" i="1"/>
  <c r="WP9" i="1"/>
  <c r="WP12" i="1"/>
  <c r="WP8" i="1"/>
  <c r="WQ7" i="1"/>
  <c r="WP11" i="1"/>
  <c r="WR7" i="1" l="1"/>
  <c r="WQ12" i="1"/>
  <c r="WQ9" i="1"/>
  <c r="WQ10" i="1"/>
  <c r="WQ8" i="1"/>
  <c r="WQ13" i="1"/>
  <c r="WQ11" i="1"/>
  <c r="WR11" i="1" l="1"/>
  <c r="WR13" i="1"/>
  <c r="WR12" i="1"/>
  <c r="WR8" i="1"/>
  <c r="WR10" i="1"/>
  <c r="WS7" i="1"/>
  <c r="WR9" i="1"/>
  <c r="WS9" i="1" l="1"/>
  <c r="WT7" i="1"/>
  <c r="WS10" i="1"/>
  <c r="WS11" i="1"/>
  <c r="WS13" i="1"/>
  <c r="WS12" i="1"/>
  <c r="WS8" i="1"/>
  <c r="WT11" i="1" l="1"/>
  <c r="WU7" i="1"/>
  <c r="WT8" i="1"/>
  <c r="WT13" i="1"/>
  <c r="WT9" i="1"/>
  <c r="WT10" i="1"/>
  <c r="WT12" i="1"/>
  <c r="WU9" i="1" l="1"/>
  <c r="WU8" i="1"/>
  <c r="WU10" i="1"/>
  <c r="WV7" i="1"/>
  <c r="WU11" i="1"/>
  <c r="WU12" i="1"/>
  <c r="WU13" i="1"/>
  <c r="WV13" i="1" l="1"/>
  <c r="WV9" i="1"/>
  <c r="WV8" i="1"/>
  <c r="WV11" i="1"/>
  <c r="WV10" i="1"/>
  <c r="WW7" i="1"/>
  <c r="WV12" i="1"/>
  <c r="WW12" i="1" l="1"/>
  <c r="WX7" i="1"/>
  <c r="WW9" i="1"/>
  <c r="WW13" i="1"/>
  <c r="WW8" i="1"/>
  <c r="WW10" i="1"/>
  <c r="WW11" i="1"/>
  <c r="WX10" i="1" l="1"/>
  <c r="WX12" i="1"/>
  <c r="WX9" i="1"/>
  <c r="WY7" i="1"/>
  <c r="WX11" i="1"/>
  <c r="WX13" i="1"/>
  <c r="WX8" i="1"/>
  <c r="WY12" i="1" l="1"/>
  <c r="WY11" i="1"/>
  <c r="WY10" i="1"/>
  <c r="WZ7" i="1"/>
  <c r="WY8" i="1"/>
  <c r="WY13" i="1"/>
  <c r="WY9" i="1"/>
  <c r="WZ8" i="1" l="1"/>
  <c r="WZ9" i="1"/>
  <c r="WZ10" i="1"/>
  <c r="WZ13" i="1"/>
  <c r="WZ11" i="1"/>
  <c r="XA7" i="1"/>
  <c r="WZ12" i="1"/>
  <c r="XA12" i="1" l="1"/>
  <c r="XA11" i="1"/>
  <c r="XA10" i="1"/>
  <c r="XA9" i="1"/>
  <c r="XA13" i="1"/>
  <c r="XB7" i="1"/>
  <c r="XA8" i="1"/>
  <c r="XB13" i="1" l="1"/>
  <c r="XC7" i="1"/>
  <c r="XB8" i="1"/>
  <c r="XB9" i="1"/>
  <c r="XB10" i="1"/>
  <c r="XB11" i="1"/>
  <c r="XB12" i="1"/>
  <c r="XC8" i="1" l="1"/>
  <c r="XC11" i="1"/>
  <c r="XC13" i="1"/>
  <c r="XC9" i="1"/>
  <c r="XC10" i="1"/>
  <c r="XD7" i="1"/>
  <c r="XC12" i="1"/>
  <c r="XD13" i="1" l="1"/>
  <c r="XD10" i="1"/>
  <c r="XD8" i="1"/>
  <c r="XD9" i="1"/>
  <c r="XD11" i="1"/>
  <c r="XE7" i="1"/>
  <c r="XD12" i="1"/>
  <c r="XE13" i="1" l="1"/>
  <c r="XE11" i="1"/>
  <c r="XF7" i="1"/>
  <c r="XE9" i="1"/>
  <c r="XE10" i="1"/>
  <c r="XE12" i="1"/>
  <c r="XE8" i="1"/>
  <c r="XF13" i="1" l="1"/>
  <c r="XG7" i="1"/>
  <c r="XF8" i="1"/>
  <c r="XF11" i="1"/>
  <c r="XF9" i="1"/>
  <c r="XF10" i="1"/>
  <c r="XF12" i="1"/>
  <c r="XG12" i="1" l="1"/>
  <c r="XG8" i="1"/>
  <c r="XG10" i="1"/>
  <c r="XG13" i="1"/>
  <c r="XG11" i="1"/>
  <c r="XG9" i="1"/>
  <c r="XH7" i="1"/>
  <c r="XH11" i="1" l="1"/>
  <c r="XH9" i="1"/>
  <c r="XH10" i="1"/>
  <c r="XH8" i="1"/>
  <c r="XH13" i="1"/>
  <c r="XI7" i="1"/>
  <c r="XH12" i="1"/>
  <c r="XI9" i="1" l="1"/>
  <c r="XI11" i="1"/>
  <c r="XI13" i="1"/>
  <c r="XJ7" i="1"/>
  <c r="XI8" i="1"/>
  <c r="XI10" i="1"/>
  <c r="XI12" i="1"/>
  <c r="XJ9" i="1" l="1"/>
  <c r="XJ11" i="1"/>
  <c r="XJ12" i="1"/>
  <c r="XK7" i="1"/>
  <c r="XJ10" i="1"/>
  <c r="XJ8" i="1"/>
  <c r="XJ13" i="1"/>
  <c r="XK8" i="1" l="1"/>
  <c r="XK13" i="1"/>
  <c r="XK9" i="1"/>
  <c r="XK11" i="1"/>
  <c r="XK12" i="1"/>
  <c r="XL7" i="1"/>
  <c r="XK10" i="1"/>
  <c r="XL10" i="1" l="1"/>
  <c r="XM7" i="1"/>
  <c r="XL8" i="1"/>
  <c r="XL9" i="1"/>
  <c r="XL11" i="1"/>
  <c r="XL12" i="1"/>
  <c r="XL13" i="1"/>
  <c r="XM12" i="1" l="1"/>
  <c r="XM13" i="1"/>
  <c r="XM10" i="1"/>
  <c r="XM9" i="1"/>
  <c r="XM8" i="1"/>
  <c r="XN7" i="1"/>
  <c r="XM11" i="1"/>
  <c r="XN12" i="1" l="1"/>
  <c r="XN9" i="1"/>
  <c r="XO7" i="1"/>
  <c r="XN8" i="1"/>
  <c r="XN13" i="1"/>
  <c r="XN10" i="1"/>
  <c r="XN11" i="1"/>
  <c r="XO12" i="1" l="1"/>
  <c r="XO10" i="1"/>
  <c r="XO13" i="1"/>
  <c r="XP7" i="1"/>
  <c r="XO9" i="1"/>
  <c r="XO11" i="1"/>
  <c r="XO8" i="1"/>
  <c r="XP10" i="1" l="1"/>
  <c r="XP11" i="1"/>
  <c r="XP12" i="1"/>
  <c r="XP13" i="1"/>
  <c r="XQ7" i="1"/>
  <c r="XP8" i="1"/>
  <c r="XP9" i="1"/>
  <c r="XQ9" i="1" l="1"/>
  <c r="XQ8" i="1"/>
  <c r="XQ10" i="1"/>
  <c r="XQ12" i="1"/>
  <c r="XQ11" i="1"/>
  <c r="XQ13" i="1"/>
  <c r="XR7" i="1"/>
  <c r="XR13" i="1" l="1"/>
  <c r="XS7" i="1"/>
  <c r="XR9" i="1"/>
  <c r="XR8" i="1"/>
  <c r="XR10" i="1"/>
  <c r="XR11" i="1"/>
  <c r="XR12" i="1"/>
  <c r="XS12" i="1" l="1"/>
  <c r="XS13" i="1"/>
  <c r="XS8" i="1"/>
  <c r="XS10" i="1"/>
  <c r="XS11" i="1"/>
  <c r="XT7" i="1"/>
  <c r="XS9" i="1"/>
  <c r="XT12" i="1" l="1"/>
  <c r="XU7" i="1"/>
  <c r="XT9" i="1"/>
  <c r="XT8" i="1"/>
  <c r="XT11" i="1"/>
  <c r="XT13" i="1"/>
  <c r="XT10" i="1"/>
  <c r="XU10" i="1" l="1"/>
  <c r="XU8" i="1"/>
  <c r="XU13" i="1"/>
  <c r="XU11" i="1"/>
  <c r="XV7" i="1"/>
  <c r="XU12" i="1"/>
  <c r="XU9" i="1"/>
  <c r="XV11" i="1" l="1"/>
  <c r="XV9" i="1"/>
  <c r="XV12" i="1"/>
  <c r="XV8" i="1"/>
  <c r="XV10" i="1"/>
  <c r="XV13" i="1"/>
  <c r="XW7" i="1"/>
  <c r="XW10" i="1" l="1"/>
  <c r="XW8" i="1"/>
  <c r="XX7" i="1"/>
  <c r="XW11" i="1"/>
  <c r="XW9" i="1"/>
  <c r="XW13" i="1"/>
  <c r="XW12" i="1"/>
  <c r="XX11" i="1" l="1"/>
  <c r="XX10" i="1"/>
  <c r="XX12" i="1"/>
  <c r="XX9" i="1"/>
  <c r="XX13" i="1"/>
  <c r="XY7" i="1"/>
  <c r="XX8" i="1"/>
  <c r="XY11" i="1" l="1"/>
  <c r="XY13" i="1"/>
  <c r="XY10" i="1"/>
  <c r="XY9" i="1"/>
  <c r="XZ7" i="1"/>
  <c r="XY8" i="1"/>
  <c r="XY12" i="1"/>
  <c r="XZ8" i="1" l="1"/>
  <c r="YA7" i="1"/>
  <c r="XZ9" i="1"/>
  <c r="XZ10" i="1"/>
  <c r="XZ12" i="1"/>
  <c r="XZ13" i="1"/>
  <c r="XZ11" i="1"/>
  <c r="YA8" i="1" l="1"/>
  <c r="YA12" i="1"/>
  <c r="YB7" i="1"/>
  <c r="YA11" i="1"/>
  <c r="YA13" i="1"/>
  <c r="YA9" i="1"/>
  <c r="YA10" i="1"/>
  <c r="YB8" i="1" l="1"/>
  <c r="YB13" i="1"/>
  <c r="YB12" i="1"/>
  <c r="YB9" i="1"/>
  <c r="YB10" i="1"/>
  <c r="YC7" i="1"/>
  <c r="YB11" i="1"/>
  <c r="YC9" i="1" l="1"/>
  <c r="YC8" i="1"/>
  <c r="YC10" i="1"/>
  <c r="YC11" i="1"/>
  <c r="YD7" i="1"/>
  <c r="YC12" i="1"/>
  <c r="YC13" i="1"/>
  <c r="YD10" i="1" l="1"/>
  <c r="YD9" i="1"/>
  <c r="YD8" i="1"/>
  <c r="YD13" i="1"/>
  <c r="YD11" i="1"/>
  <c r="YE7" i="1"/>
  <c r="YD12" i="1"/>
  <c r="YE9" i="1" l="1"/>
  <c r="YE8" i="1"/>
  <c r="YE10" i="1"/>
  <c r="YE13" i="1"/>
  <c r="YE11" i="1"/>
  <c r="YE12" i="1"/>
  <c r="YF7" i="1"/>
  <c r="YF11" i="1" l="1"/>
  <c r="YF9" i="1"/>
  <c r="YF8" i="1"/>
  <c r="YF12" i="1"/>
  <c r="YG7" i="1"/>
  <c r="YF10" i="1"/>
  <c r="YF13" i="1"/>
  <c r="YG12" i="1" l="1"/>
  <c r="YG10" i="1"/>
  <c r="YG9" i="1"/>
  <c r="YG13" i="1"/>
  <c r="YH7" i="1"/>
  <c r="YG8" i="1"/>
  <c r="YG11" i="1"/>
  <c r="YH11" i="1" l="1"/>
  <c r="YI7" i="1"/>
  <c r="YH12" i="1"/>
  <c r="YH9" i="1"/>
  <c r="YH10" i="1"/>
  <c r="YH13" i="1"/>
  <c r="YH8" i="1"/>
  <c r="YI13" i="1" l="1"/>
  <c r="YI11" i="1"/>
  <c r="YJ7" i="1"/>
  <c r="YI9" i="1"/>
  <c r="YI12" i="1"/>
  <c r="YI10" i="1"/>
  <c r="YI8" i="1"/>
  <c r="YJ8" i="1" l="1"/>
  <c r="YJ12" i="1"/>
  <c r="YJ10" i="1"/>
  <c r="YJ13" i="1"/>
  <c r="YJ9" i="1"/>
  <c r="YJ11" i="1"/>
  <c r="YK7" i="1"/>
  <c r="YK12" i="1" l="1"/>
  <c r="YK11" i="1"/>
  <c r="YK10" i="1"/>
  <c r="YK13" i="1"/>
  <c r="YK8" i="1"/>
  <c r="YK9" i="1"/>
  <c r="YL7" i="1"/>
  <c r="YL11" i="1" l="1"/>
  <c r="YL8" i="1"/>
  <c r="YL9" i="1"/>
  <c r="YL10" i="1"/>
  <c r="YM7" i="1"/>
  <c r="YL13" i="1"/>
  <c r="YL12" i="1"/>
  <c r="YM11" i="1" l="1"/>
  <c r="YM8" i="1"/>
  <c r="YM13" i="1"/>
  <c r="YM12" i="1"/>
  <c r="YM9" i="1"/>
  <c r="YN7" i="1"/>
  <c r="YM10" i="1"/>
  <c r="YN10" i="1" l="1"/>
  <c r="YO7" i="1"/>
  <c r="YN9" i="1"/>
  <c r="YN12" i="1"/>
  <c r="YN8" i="1"/>
  <c r="YN13" i="1"/>
  <c r="YN11" i="1"/>
  <c r="YO13" i="1" l="1"/>
  <c r="YO11" i="1"/>
  <c r="YO9" i="1"/>
  <c r="YP7" i="1"/>
  <c r="YO12" i="1"/>
  <c r="YO8" i="1"/>
  <c r="YO10" i="1"/>
  <c r="YP12" i="1" l="1"/>
  <c r="YP13" i="1"/>
  <c r="YP10" i="1"/>
  <c r="YP11" i="1"/>
  <c r="YP9" i="1"/>
  <c r="YQ7" i="1"/>
  <c r="YP8" i="1"/>
  <c r="YQ12" i="1" l="1"/>
  <c r="YQ9" i="1"/>
  <c r="YQ10" i="1"/>
  <c r="YQ13" i="1"/>
  <c r="YR7" i="1"/>
  <c r="YQ11" i="1"/>
  <c r="YQ8" i="1"/>
  <c r="YR12" i="1" l="1"/>
  <c r="YR9" i="1"/>
  <c r="YS7" i="1"/>
  <c r="YR10" i="1"/>
  <c r="YR8" i="1"/>
  <c r="YR13" i="1"/>
  <c r="YR11" i="1"/>
  <c r="YS10" i="1" l="1"/>
  <c r="YS11" i="1"/>
  <c r="YS8" i="1"/>
  <c r="YS13" i="1"/>
  <c r="YT7" i="1"/>
  <c r="YS9" i="1"/>
  <c r="YS12" i="1"/>
  <c r="YT13" i="1" l="1"/>
  <c r="YT11" i="1"/>
  <c r="YU7" i="1"/>
  <c r="YT8" i="1"/>
  <c r="YT9" i="1"/>
  <c r="YT12" i="1"/>
  <c r="YT10" i="1"/>
  <c r="YU13" i="1" l="1"/>
  <c r="YV7" i="1"/>
  <c r="YU8" i="1"/>
  <c r="YU9" i="1"/>
  <c r="YU11" i="1"/>
  <c r="YU12" i="1"/>
  <c r="YU10" i="1"/>
  <c r="YV13" i="1" l="1"/>
  <c r="YV10" i="1"/>
  <c r="YV8" i="1"/>
  <c r="YV9" i="1"/>
  <c r="YV11" i="1"/>
  <c r="YV12" i="1"/>
  <c r="YW7" i="1"/>
  <c r="YW13" i="1" l="1"/>
  <c r="YW12" i="1"/>
  <c r="YW10" i="1"/>
  <c r="YW11" i="1"/>
  <c r="YX7" i="1"/>
  <c r="YW9" i="1"/>
  <c r="YW8" i="1"/>
  <c r="YX10" i="1" l="1"/>
  <c r="YX9" i="1"/>
  <c r="YX13" i="1"/>
  <c r="YX11" i="1"/>
  <c r="YY7" i="1"/>
  <c r="YX12" i="1"/>
  <c r="YX8" i="1"/>
  <c r="YZ7" i="1" l="1"/>
  <c r="YY12" i="1"/>
  <c r="YY13" i="1"/>
  <c r="YY8" i="1"/>
  <c r="YY10" i="1"/>
  <c r="YY9" i="1"/>
  <c r="YY11" i="1"/>
  <c r="YZ9" i="1" l="1"/>
  <c r="YZ8" i="1"/>
  <c r="YZ12" i="1"/>
  <c r="YZ10" i="1"/>
  <c r="YZ13" i="1"/>
  <c r="ZA7" i="1"/>
  <c r="YZ11" i="1"/>
  <c r="ZA8" i="1" l="1"/>
  <c r="ZA9" i="1"/>
  <c r="ZA11" i="1"/>
  <c r="ZA12" i="1"/>
  <c r="ZB7" i="1"/>
  <c r="ZA10" i="1"/>
  <c r="ZA13" i="1"/>
  <c r="ZB13" i="1" l="1"/>
  <c r="ZC7" i="1"/>
  <c r="ZB9" i="1"/>
  <c r="ZB12" i="1"/>
  <c r="ZB10" i="1"/>
  <c r="ZB8" i="1"/>
  <c r="ZB11" i="1"/>
  <c r="ZC12" i="1" l="1"/>
  <c r="ZD7" i="1"/>
  <c r="ZC8" i="1"/>
  <c r="ZC10" i="1"/>
  <c r="ZC13" i="1"/>
  <c r="ZC11" i="1"/>
  <c r="ZC9" i="1"/>
  <c r="ZD12" i="1" l="1"/>
  <c r="ZD9" i="1"/>
  <c r="ZE7" i="1"/>
  <c r="ZD8" i="1"/>
  <c r="ZD11" i="1"/>
  <c r="ZD13" i="1"/>
  <c r="ZD10" i="1"/>
  <c r="ZE12" i="1" l="1"/>
  <c r="ZE10" i="1"/>
  <c r="ZF7" i="1"/>
  <c r="ZE8" i="1"/>
  <c r="ZE9" i="1"/>
  <c r="ZE11" i="1"/>
  <c r="ZE13" i="1"/>
  <c r="ZF9" i="1" l="1"/>
  <c r="ZF10" i="1"/>
  <c r="ZF12" i="1"/>
  <c r="ZG7" i="1"/>
  <c r="ZF8" i="1"/>
  <c r="ZF11" i="1"/>
  <c r="ZF13" i="1"/>
  <c r="ZG12" i="1" l="1"/>
  <c r="ZG10" i="1"/>
  <c r="ZG11" i="1"/>
  <c r="ZH7" i="1"/>
  <c r="ZG8" i="1"/>
  <c r="ZG13" i="1"/>
  <c r="ZG9" i="1"/>
  <c r="ZH9" i="1" l="1"/>
  <c r="ZI7" i="1"/>
  <c r="ZH11" i="1"/>
  <c r="ZH10" i="1"/>
  <c r="ZH12" i="1"/>
  <c r="ZH8" i="1"/>
  <c r="ZH13" i="1"/>
  <c r="ZI13" i="1" l="1"/>
  <c r="ZI11" i="1"/>
  <c r="ZI10" i="1"/>
  <c r="ZI9" i="1"/>
  <c r="ZI12" i="1"/>
  <c r="ZJ7" i="1"/>
  <c r="ZI8" i="1"/>
  <c r="ZJ12" i="1" l="1"/>
  <c r="ZK7" i="1"/>
  <c r="ZJ13" i="1"/>
  <c r="ZJ9" i="1"/>
  <c r="ZJ11" i="1"/>
  <c r="ZJ10" i="1"/>
  <c r="ZJ8" i="1"/>
  <c r="ZK8" i="1" l="1"/>
  <c r="ZL7" i="1"/>
  <c r="ZK12" i="1"/>
  <c r="ZK13" i="1"/>
  <c r="ZK9" i="1"/>
  <c r="ZK11" i="1"/>
  <c r="ZK10" i="1"/>
  <c r="ZL13" i="1" l="1"/>
  <c r="ZL8" i="1"/>
  <c r="ZL9" i="1"/>
  <c r="ZL12" i="1"/>
  <c r="ZL11" i="1"/>
  <c r="ZM7" i="1"/>
  <c r="ZL10" i="1"/>
  <c r="ZM9" i="1" l="1"/>
  <c r="ZN7" i="1"/>
  <c r="ZM12" i="1"/>
  <c r="ZM11" i="1"/>
  <c r="ZM8" i="1"/>
  <c r="ZM13" i="1"/>
  <c r="ZM10" i="1"/>
  <c r="ZN12" i="1" l="1"/>
  <c r="ZO7" i="1"/>
  <c r="ZN10" i="1"/>
  <c r="ZN8" i="1"/>
  <c r="ZN9" i="1"/>
  <c r="ZN13" i="1"/>
  <c r="ZN11" i="1"/>
  <c r="ZO13" i="1" l="1"/>
  <c r="ZO8" i="1"/>
  <c r="ZO10" i="1"/>
  <c r="ZP7" i="1"/>
  <c r="ZO12" i="1"/>
  <c r="ZO11" i="1"/>
  <c r="ZO9" i="1"/>
  <c r="ZP11" i="1" l="1"/>
  <c r="ZP9" i="1"/>
  <c r="ZP13" i="1"/>
  <c r="ZP12" i="1"/>
  <c r="ZQ7" i="1"/>
  <c r="ZP10" i="1"/>
  <c r="ZP8" i="1"/>
  <c r="ZQ12" i="1" l="1"/>
  <c r="ZR7" i="1"/>
  <c r="ZQ8" i="1"/>
  <c r="ZQ13" i="1"/>
  <c r="ZQ10" i="1"/>
  <c r="ZQ11" i="1"/>
  <c r="ZQ9" i="1"/>
  <c r="ZS7" i="1" l="1"/>
  <c r="ZR12" i="1"/>
  <c r="ZR13" i="1"/>
  <c r="ZR9" i="1"/>
  <c r="ZR8" i="1"/>
  <c r="ZR10" i="1"/>
  <c r="ZR11" i="1"/>
  <c r="ZS13" i="1" l="1"/>
  <c r="ZT7" i="1"/>
  <c r="ZS12" i="1"/>
  <c r="ZS11" i="1"/>
  <c r="ZS9" i="1"/>
  <c r="ZS10" i="1"/>
  <c r="ZS8" i="1"/>
  <c r="ZT9" i="1" l="1"/>
  <c r="ZT8" i="1"/>
  <c r="ZT10" i="1"/>
  <c r="ZU7" i="1"/>
  <c r="ZT12" i="1"/>
  <c r="ZT13" i="1"/>
  <c r="ZT11" i="1"/>
  <c r="ZU12" i="1" l="1"/>
  <c r="ZU8" i="1"/>
  <c r="ZU10" i="1"/>
  <c r="ZV7" i="1"/>
  <c r="ZU13" i="1"/>
  <c r="ZU9" i="1"/>
  <c r="ZU11" i="1"/>
  <c r="ZV10" i="1" l="1"/>
  <c r="ZV8" i="1"/>
  <c r="ZV12" i="1"/>
  <c r="ZV13" i="1"/>
  <c r="ZV11" i="1"/>
  <c r="ZV9" i="1"/>
  <c r="ZW7" i="1"/>
  <c r="ZW10" i="1" l="1"/>
  <c r="ZX7" i="1"/>
  <c r="ZW13" i="1"/>
  <c r="ZW8" i="1"/>
  <c r="ZW12" i="1"/>
  <c r="ZW9" i="1"/>
  <c r="ZW11" i="1"/>
  <c r="ZX13" i="1" l="1"/>
  <c r="ZX10" i="1"/>
  <c r="ZX9" i="1"/>
  <c r="ZX12" i="1"/>
  <c r="ZX8" i="1"/>
  <c r="ZY7" i="1"/>
  <c r="ZX11" i="1"/>
  <c r="ZY8" i="1" l="1"/>
  <c r="ZY11" i="1"/>
  <c r="ZZ7" i="1"/>
  <c r="ZY9" i="1"/>
  <c r="ZY10" i="1"/>
  <c r="ZY12" i="1"/>
  <c r="ZY13" i="1"/>
  <c r="ZZ13" i="1" l="1"/>
  <c r="AAA7" i="1"/>
  <c r="ZZ9" i="1"/>
  <c r="ZZ10" i="1"/>
  <c r="ZZ11" i="1"/>
  <c r="ZZ8" i="1"/>
  <c r="ZZ12" i="1"/>
  <c r="AAA12" i="1" l="1"/>
  <c r="D20" i="1" s="1"/>
  <c r="AAA10" i="1"/>
  <c r="D18" i="1" s="1"/>
  <c r="AAA9" i="1"/>
  <c r="AAA11" i="1"/>
  <c r="D19" i="1" s="1"/>
  <c r="AAA8" i="1"/>
  <c r="AAA13" i="1"/>
  <c r="D21" i="1" s="1"/>
  <c r="E16" i="1" l="1"/>
  <c r="E18" i="1"/>
  <c r="E20" i="1"/>
  <c r="E19" i="1"/>
</calcChain>
</file>

<file path=xl/sharedStrings.xml><?xml version="1.0" encoding="utf-8"?>
<sst xmlns="http://schemas.openxmlformats.org/spreadsheetml/2006/main" count="14" uniqueCount="10">
  <si>
    <t>Demanda</t>
  </si>
  <si>
    <t>Año</t>
  </si>
  <si>
    <t>Precio Venta</t>
  </si>
  <si>
    <t>Tasa Dcto.</t>
  </si>
  <si>
    <t>Crecimiento</t>
  </si>
  <si>
    <t>VAN</t>
  </si>
  <si>
    <t>Delta VAN</t>
  </si>
  <si>
    <t>Año de Inicio</t>
  </si>
  <si>
    <t>TRI</t>
  </si>
  <si>
    <t>OPTIMIZACIÓN: MOMENTO ÓPTIMO DE 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</si>
</sst>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&quot;$&quot;\-#,##0.00"/>
    <numFmt numFmtId="42" formatCode="_ &quot;$&quot;* #,##0_ ;_ &quot;$&quot;* \-#,##0_ ;_ &quot;$&quot;* &quot;-&quot;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42" fontId="0" fillId="0" borderId="1" xfId="1" applyFont="1" applyBorder="1"/>
    <xf numFmtId="42" fontId="0" fillId="0" borderId="1" xfId="0" applyNumberFormat="1" applyBorder="1"/>
    <xf numFmtId="0" fontId="0" fillId="0" borderId="1" xfId="0" applyBorder="1" applyAlignment="1">
      <alignment horizontal="center"/>
    </xf>
    <xf numFmtId="8" fontId="0" fillId="0" borderId="0" xfId="0" applyNumberFormat="1"/>
    <xf numFmtId="9" fontId="0" fillId="0" borderId="1" xfId="2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/>
    <xf numFmtId="1" fontId="0" fillId="2" borderId="1" xfId="0" applyNumberFormat="1" applyFill="1" applyBorder="1" applyAlignment="1">
      <alignment horizontal="center"/>
    </xf>
    <xf numFmtId="42" fontId="0" fillId="0" borderId="1" xfId="1" applyFont="1" applyBorder="1" applyAlignment="1">
      <alignment horizontal="center"/>
    </xf>
    <xf numFmtId="42" fontId="0" fillId="3" borderId="1" xfId="1" applyFont="1" applyFill="1" applyBorder="1"/>
    <xf numFmtId="9" fontId="0" fillId="3" borderId="1" xfId="2" applyFont="1" applyFill="1" applyBorder="1" applyAlignment="1">
      <alignment horizontal="center"/>
    </xf>
    <xf numFmtId="42" fontId="0" fillId="0" borderId="1" xfId="0" applyNumberFormat="1" applyBorder="1" applyAlignment="1">
      <alignment horizontal="right"/>
    </xf>
    <xf numFmtId="42" fontId="0" fillId="0" borderId="1" xfId="1" applyFont="1" applyFill="1" applyBorder="1"/>
    <xf numFmtId="10" fontId="0" fillId="0" borderId="1" xfId="2" applyNumberFormat="1" applyFont="1" applyBorder="1" applyAlignment="1">
      <alignment horizontal="center"/>
    </xf>
    <xf numFmtId="10" fontId="0" fillId="3" borderId="1" xfId="2" applyNumberFormat="1" applyFont="1" applyFill="1" applyBorder="1" applyAlignment="1">
      <alignment horizontal="center"/>
    </xf>
    <xf numFmtId="42" fontId="0" fillId="3" borderId="1" xfId="0" applyNumberFormat="1" applyFill="1" applyBorder="1"/>
    <xf numFmtId="0" fontId="0" fillId="0" borderId="1" xfId="0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VAN</a:t>
            </a:r>
            <a:r>
              <a:rPr lang="es-CL" baseline="0"/>
              <a:t> vs Año de Inicio</a:t>
            </a:r>
            <a:endParaRPr lang="es-C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'MO Flujos Infinitos'!$C$8:$C$13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'MO Flujos Infinitos'!$D$16:$D$21</c:f>
              <c:numCache>
                <c:formatCode>_("$"* #,##0_);_("$"* \(#,##0\);_("$"* "-"_);_(@_)</c:formatCode>
                <c:ptCount val="6"/>
                <c:pt idx="0">
                  <c:v>70000.000000000116</c:v>
                </c:pt>
                <c:pt idx="1">
                  <c:v>72608.69565217421</c:v>
                </c:pt>
                <c:pt idx="2">
                  <c:v>73856.332703213877</c:v>
                </c:pt>
                <c:pt idx="3">
                  <c:v>74009.205227254322</c:v>
                </c:pt>
                <c:pt idx="4">
                  <c:v>73291.15461994514</c:v>
                </c:pt>
                <c:pt idx="5">
                  <c:v>71889.778092932815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10-46D5-B0E0-289BF9B3D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752096"/>
        <c:axId val="1152748352"/>
      </c:scatterChart>
      <c:valAx>
        <c:axId val="1152752096"/>
        <c:scaling>
          <c:orientation val="minMax"/>
          <c:max val="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Año</a:t>
                </a:r>
                <a:r>
                  <a:rPr lang="es-CL" baseline="0"/>
                  <a:t> de Inicio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52748352"/>
        <c:crosses val="autoZero"/>
        <c:crossBetween val="midCat"/>
        <c:majorUnit val="1"/>
      </c:valAx>
      <c:valAx>
        <c:axId val="11527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VAN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52752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Delta VAN vs Año de Inicio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 Flujos Infinitos'!$C$16:$C$20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'MO Flujos Infinitos'!$G$16:$G$20</c:f>
              <c:numCache>
                <c:formatCode>_("$"* #,##0_);_("$"* \(#,##0\);_("$"* "-"_);_(@_)</c:formatCode>
                <c:ptCount val="5"/>
                <c:pt idx="0">
                  <c:v>2608.6956521739135</c:v>
                </c:pt>
                <c:pt idx="1">
                  <c:v>1247.6370510396978</c:v>
                </c:pt>
                <c:pt idx="2">
                  <c:v>152.8725240404373</c:v>
                </c:pt>
                <c:pt idx="3">
                  <c:v>-718.05060730915079</c:v>
                </c:pt>
                <c:pt idx="4">
                  <c:v>-1401.3765270123138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D4-46C3-BA0B-212812080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752096"/>
        <c:axId val="1152748352"/>
      </c:scatterChart>
      <c:valAx>
        <c:axId val="1152752096"/>
        <c:scaling>
          <c:orientation val="minMax"/>
          <c:max val="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52748352"/>
        <c:crosses val="autoZero"/>
        <c:crossBetween val="midCat"/>
        <c:majorUnit val="1"/>
      </c:valAx>
      <c:valAx>
        <c:axId val="11527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Delta VAN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52752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194753</xdr:colOff>
      <xdr:row>14</xdr:row>
      <xdr:rowOff>44392</xdr:rowOff>
    </xdr:from>
    <xdr:to>
      <xdr:col>15</xdr:col>
      <xdr:colOff>13607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71130E-5CD2-4F11-B89D-9E8D1E88E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81644</xdr:colOff>
      <xdr:row>21</xdr:row>
      <xdr:rowOff>136071</xdr:rowOff>
    </xdr:from>
    <xdr:to>
      <xdr:col>5</xdr:col>
      <xdr:colOff>108857</xdr:colOff>
      <xdr:row>33</xdr:row>
      <xdr:rowOff>180117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B65197-035F-02FC-AC4A-B8AF53953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644" y="4136571"/>
          <a:ext cx="4395106" cy="2330046"/>
        </a:xfrm>
        <a:prstGeom prst="rect">
          <a:avLst/>
        </a:prstGeom>
      </xdr:spPr>
    </xdr:pic>
    <xdr:clientData/>
  </xdr:twoCellAnchor>
  <xdr:twoCellAnchor editAs="oneCell">
    <xdr:from>
      <xdr:col>5</xdr:col>
      <xdr:colOff>408213</xdr:colOff>
      <xdr:row>21</xdr:row>
      <xdr:rowOff>92982</xdr:rowOff>
    </xdr:from>
    <xdr:to>
      <xdr:col>9</xdr:col>
      <xdr:colOff>775606</xdr:colOff>
      <xdr:row>30</xdr:row>
      <xdr:rowOff>60885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9618664-639E-51A2-9A92-0BCBF7A0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9963" y="4093482"/>
          <a:ext cx="4812393" cy="1682403"/>
        </a:xfrm>
        <a:prstGeom prst="rect">
          <a:avLst/>
        </a:prstGeom>
      </xdr:spPr>
    </xdr:pic>
    <xdr:clientData/>
  </xdr:twoCellAnchor>
  <xdr:twoCellAnchor>
    <xdr:from>
      <xdr:col>10</xdr:col>
      <xdr:colOff>190500</xdr:colOff>
      <xdr:row>30</xdr:row>
      <xdr:rowOff>184315</xdr:rowOff>
    </xdr:from>
    <xdr:to>
      <xdr:col>15</xdr:col>
      <xdr:colOff>9354</xdr:colOff>
      <xdr:row>47</xdr:row>
      <xdr:rowOff>139923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7272D42-68B0-4D5A-810D-93F1251AF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2AFD8-7314-4F39-8016-1842059233F8}">
  <dimension ref="A2:AAA42"/>
  <sheetViews>
    <sheetView tabSelected="1" zoomScale="60" zoomScaleNormal="60" workbookViewId="0">
      <selection activeCell="F2" sqref="F2:R4"/>
    </sheetView>
  </sheetViews>
  <sheetFormatPr baseColWidth="10" defaultRowHeight="15" x14ac:dyDescent="0.25"/>
  <cols>
    <col min="2" max="2" width="15.28515625" customWidth="1"/>
    <col min="3" max="27" width="16.7109375" customWidth="1"/>
    <col min="28" max="28" width="12.85546875" bestFit="1" customWidth="1"/>
    <col min="29" max="29" width="12.42578125" bestFit="1" customWidth="1"/>
    <col min="30" max="32" width="12.85546875" bestFit="1" customWidth="1"/>
    <col min="33" max="35" width="13.140625" bestFit="1" customWidth="1"/>
    <col min="36" max="36" width="12.42578125" bestFit="1" customWidth="1"/>
    <col min="37" max="39" width="12.85546875" bestFit="1" customWidth="1"/>
    <col min="40" max="40" width="13.140625" bestFit="1" customWidth="1"/>
    <col min="41" max="44" width="12.85546875" bestFit="1" customWidth="1"/>
    <col min="45" max="45" width="13.140625" bestFit="1" customWidth="1"/>
    <col min="46" max="46" width="13.5703125" bestFit="1" customWidth="1"/>
    <col min="47" max="47" width="13.140625" bestFit="1" customWidth="1"/>
    <col min="48" max="49" width="13.5703125" bestFit="1" customWidth="1"/>
    <col min="50" max="50" width="14" bestFit="1" customWidth="1"/>
    <col min="51" max="51" width="13.5703125" bestFit="1" customWidth="1"/>
    <col min="52" max="54" width="14.42578125" bestFit="1" customWidth="1"/>
    <col min="55" max="55" width="14" bestFit="1" customWidth="1"/>
    <col min="56" max="59" width="14.42578125" bestFit="1" customWidth="1"/>
    <col min="60" max="60" width="14" bestFit="1" customWidth="1"/>
    <col min="61" max="61" width="14.42578125" bestFit="1" customWidth="1"/>
    <col min="62" max="64" width="14" bestFit="1" customWidth="1"/>
    <col min="65" max="65" width="14.42578125" bestFit="1" customWidth="1"/>
    <col min="66" max="66" width="15.28515625" bestFit="1" customWidth="1"/>
    <col min="67" max="68" width="14.85546875" bestFit="1" customWidth="1"/>
    <col min="69" max="69" width="14.42578125" bestFit="1" customWidth="1"/>
    <col min="70" max="70" width="14.85546875" bestFit="1" customWidth="1"/>
    <col min="71" max="71" width="14.42578125" bestFit="1" customWidth="1"/>
    <col min="72" max="74" width="15.28515625" bestFit="1" customWidth="1"/>
    <col min="75" max="75" width="15.7109375" bestFit="1" customWidth="1"/>
    <col min="76" max="77" width="14.85546875" bestFit="1" customWidth="1"/>
    <col min="78" max="78" width="15.28515625" bestFit="1" customWidth="1"/>
    <col min="79" max="79" width="15.7109375" bestFit="1" customWidth="1"/>
    <col min="80" max="80" width="15.28515625" bestFit="1" customWidth="1"/>
    <col min="81" max="81" width="15.7109375" bestFit="1" customWidth="1"/>
    <col min="82" max="82" width="15.28515625" bestFit="1" customWidth="1"/>
    <col min="83" max="84" width="15.7109375" bestFit="1" customWidth="1"/>
    <col min="85" max="86" width="15.28515625" bestFit="1" customWidth="1"/>
    <col min="87" max="87" width="16.28515625" bestFit="1" customWidth="1"/>
    <col min="88" max="88" width="16.7109375" bestFit="1" customWidth="1"/>
    <col min="89" max="90" width="17.140625" bestFit="1" customWidth="1"/>
    <col min="91" max="91" width="16.7109375" bestFit="1" customWidth="1"/>
    <col min="92" max="92" width="15.42578125" bestFit="1" customWidth="1"/>
    <col min="93" max="95" width="17.140625" bestFit="1" customWidth="1"/>
    <col min="96" max="96" width="16.7109375" bestFit="1" customWidth="1"/>
    <col min="97" max="97" width="17.42578125" bestFit="1" customWidth="1"/>
    <col min="98" max="99" width="16.7109375" bestFit="1" customWidth="1"/>
    <col min="100" max="103" width="17.42578125" bestFit="1" customWidth="1"/>
    <col min="104" max="104" width="17.140625" bestFit="1" customWidth="1"/>
    <col min="105" max="105" width="14" bestFit="1" customWidth="1"/>
  </cols>
  <sheetData>
    <row r="2" spans="1:703" ht="15" customHeight="1" x14ac:dyDescent="0.25">
      <c r="B2" s="8" t="s">
        <v>2</v>
      </c>
      <c r="C2" s="11">
        <v>270</v>
      </c>
      <c r="F2" s="20" t="s">
        <v>9</v>
      </c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703" ht="15" customHeight="1" x14ac:dyDescent="0.25">
      <c r="B3" s="8" t="s">
        <v>4</v>
      </c>
      <c r="C3" s="5">
        <v>1.05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703" ht="15" customHeight="1" x14ac:dyDescent="0.25">
      <c r="B4" s="8" t="s">
        <v>3</v>
      </c>
      <c r="C4" s="13">
        <v>0.15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6" spans="1:703" s="9" customFormat="1" x14ac:dyDescent="0.25">
      <c r="A6"/>
      <c r="B6" s="7"/>
      <c r="C6" s="8" t="s">
        <v>1</v>
      </c>
      <c r="D6" s="8">
        <v>0</v>
      </c>
      <c r="E6" s="8">
        <v>1</v>
      </c>
      <c r="F6" s="8">
        <v>2</v>
      </c>
      <c r="G6" s="8">
        <v>3</v>
      </c>
      <c r="H6" s="8">
        <v>4</v>
      </c>
      <c r="I6" s="8">
        <v>5</v>
      </c>
      <c r="J6" s="8">
        <v>6</v>
      </c>
      <c r="K6" s="8">
        <v>7</v>
      </c>
      <c r="L6" s="8">
        <v>8</v>
      </c>
      <c r="M6" s="8">
        <v>9</v>
      </c>
      <c r="N6" s="8">
        <v>10</v>
      </c>
      <c r="O6" s="8">
        <v>11</v>
      </c>
      <c r="P6" s="8">
        <v>12</v>
      </c>
      <c r="Q6" s="8">
        <v>13</v>
      </c>
      <c r="R6" s="8">
        <v>14</v>
      </c>
      <c r="S6" s="8">
        <v>15</v>
      </c>
      <c r="T6" s="8">
        <v>16</v>
      </c>
      <c r="U6" s="8">
        <v>17</v>
      </c>
      <c r="V6" s="8">
        <v>18</v>
      </c>
      <c r="W6" s="8">
        <v>19</v>
      </c>
      <c r="X6" s="8">
        <v>20</v>
      </c>
      <c r="Y6" s="8">
        <v>21</v>
      </c>
      <c r="Z6" s="8">
        <v>22</v>
      </c>
      <c r="AA6" s="8">
        <v>23</v>
      </c>
      <c r="AB6" s="8">
        <v>24</v>
      </c>
      <c r="AC6" s="8">
        <v>25</v>
      </c>
      <c r="AD6" s="8">
        <v>26</v>
      </c>
      <c r="AE6" s="8">
        <v>27</v>
      </c>
      <c r="AF6" s="8">
        <v>28</v>
      </c>
      <c r="AG6" s="8">
        <v>29</v>
      </c>
      <c r="AH6" s="8">
        <v>30</v>
      </c>
      <c r="AI6" s="8">
        <v>31</v>
      </c>
      <c r="AJ6" s="8">
        <v>32</v>
      </c>
      <c r="AK6" s="8">
        <v>33</v>
      </c>
      <c r="AL6" s="8">
        <v>34</v>
      </c>
      <c r="AM6" s="8">
        <v>35</v>
      </c>
      <c r="AN6" s="8">
        <v>36</v>
      </c>
      <c r="AO6" s="8">
        <v>37</v>
      </c>
      <c r="AP6" s="8">
        <v>38</v>
      </c>
      <c r="AQ6" s="8">
        <v>39</v>
      </c>
      <c r="AR6" s="8">
        <v>40</v>
      </c>
      <c r="AS6" s="8">
        <v>41</v>
      </c>
      <c r="AT6" s="8">
        <v>42</v>
      </c>
      <c r="AU6" s="8">
        <v>43</v>
      </c>
      <c r="AV6" s="8">
        <v>44</v>
      </c>
      <c r="AW6" s="8">
        <v>45</v>
      </c>
      <c r="AX6" s="8">
        <v>46</v>
      </c>
      <c r="AY6" s="8">
        <v>47</v>
      </c>
      <c r="AZ6" s="8">
        <v>48</v>
      </c>
      <c r="BA6" s="8">
        <v>49</v>
      </c>
      <c r="BB6" s="8">
        <v>50</v>
      </c>
      <c r="BC6" s="8">
        <v>51</v>
      </c>
      <c r="BD6" s="8">
        <v>52</v>
      </c>
      <c r="BE6" s="8">
        <v>53</v>
      </c>
      <c r="BF6" s="8">
        <v>54</v>
      </c>
      <c r="BG6" s="8">
        <v>55</v>
      </c>
      <c r="BH6" s="8">
        <v>56</v>
      </c>
      <c r="BI6" s="8">
        <v>57</v>
      </c>
      <c r="BJ6" s="8">
        <v>58</v>
      </c>
      <c r="BK6" s="8">
        <v>59</v>
      </c>
      <c r="BL6" s="8">
        <v>60</v>
      </c>
      <c r="BM6" s="8">
        <v>61</v>
      </c>
      <c r="BN6" s="8">
        <v>62</v>
      </c>
      <c r="BO6" s="8">
        <v>63</v>
      </c>
      <c r="BP6" s="8">
        <v>64</v>
      </c>
      <c r="BQ6" s="8">
        <v>65</v>
      </c>
      <c r="BR6" s="8">
        <v>66</v>
      </c>
      <c r="BS6" s="8">
        <v>67</v>
      </c>
      <c r="BT6" s="8">
        <v>68</v>
      </c>
      <c r="BU6" s="8">
        <v>69</v>
      </c>
      <c r="BV6" s="8">
        <v>70</v>
      </c>
      <c r="BW6" s="8">
        <v>71</v>
      </c>
      <c r="BX6" s="8">
        <v>72</v>
      </c>
      <c r="BY6" s="8">
        <v>73</v>
      </c>
      <c r="BZ6" s="8">
        <v>74</v>
      </c>
      <c r="CA6" s="8">
        <v>75</v>
      </c>
      <c r="CB6" s="8">
        <v>76</v>
      </c>
      <c r="CC6" s="8">
        <v>77</v>
      </c>
      <c r="CD6" s="8">
        <v>78</v>
      </c>
      <c r="CE6" s="8">
        <v>79</v>
      </c>
      <c r="CF6" s="8">
        <v>80</v>
      </c>
      <c r="CG6" s="8">
        <v>81</v>
      </c>
      <c r="CH6" s="8">
        <v>82</v>
      </c>
      <c r="CI6" s="8">
        <v>83</v>
      </c>
      <c r="CJ6" s="8">
        <v>84</v>
      </c>
      <c r="CK6" s="8">
        <v>85</v>
      </c>
      <c r="CL6" s="8">
        <v>86</v>
      </c>
      <c r="CM6" s="8">
        <v>87</v>
      </c>
      <c r="CN6" s="8">
        <v>88</v>
      </c>
      <c r="CO6" s="8">
        <v>89</v>
      </c>
      <c r="CP6" s="8">
        <v>90</v>
      </c>
      <c r="CQ6" s="8">
        <v>91</v>
      </c>
      <c r="CR6" s="8">
        <v>92</v>
      </c>
      <c r="CS6" s="8">
        <v>93</v>
      </c>
      <c r="CT6" s="8">
        <v>94</v>
      </c>
      <c r="CU6" s="8">
        <v>95</v>
      </c>
      <c r="CV6" s="8">
        <v>96</v>
      </c>
      <c r="CW6" s="8">
        <v>97</v>
      </c>
      <c r="CX6" s="8">
        <v>98</v>
      </c>
      <c r="CY6" s="8">
        <v>99</v>
      </c>
      <c r="CZ6" s="8">
        <v>100</v>
      </c>
      <c r="DA6" s="8">
        <v>101</v>
      </c>
      <c r="DB6" s="8">
        <v>102</v>
      </c>
      <c r="DC6" s="8">
        <v>103</v>
      </c>
      <c r="DD6" s="8">
        <v>104</v>
      </c>
      <c r="DE6" s="8">
        <v>105</v>
      </c>
      <c r="DF6" s="8">
        <v>106</v>
      </c>
      <c r="DG6" s="8">
        <v>107</v>
      </c>
      <c r="DH6" s="8">
        <v>108</v>
      </c>
      <c r="DI6" s="8">
        <v>109</v>
      </c>
      <c r="DJ6" s="8">
        <v>110</v>
      </c>
      <c r="DK6" s="8">
        <v>111</v>
      </c>
      <c r="DL6" s="8">
        <v>112</v>
      </c>
      <c r="DM6" s="8">
        <v>113</v>
      </c>
      <c r="DN6" s="8">
        <v>114</v>
      </c>
      <c r="DO6" s="8">
        <v>115</v>
      </c>
      <c r="DP6" s="8">
        <v>116</v>
      </c>
      <c r="DQ6" s="8">
        <v>117</v>
      </c>
      <c r="DR6" s="8">
        <v>118</v>
      </c>
      <c r="DS6" s="8">
        <v>119</v>
      </c>
      <c r="DT6" s="8">
        <v>120</v>
      </c>
      <c r="DU6" s="8">
        <v>121</v>
      </c>
      <c r="DV6" s="8">
        <v>122</v>
      </c>
      <c r="DW6" s="8">
        <v>123</v>
      </c>
      <c r="DX6" s="8">
        <v>124</v>
      </c>
      <c r="DY6" s="8">
        <v>125</v>
      </c>
      <c r="DZ6" s="8">
        <v>126</v>
      </c>
      <c r="EA6" s="8">
        <v>127</v>
      </c>
      <c r="EB6" s="8">
        <v>128</v>
      </c>
      <c r="EC6" s="8">
        <v>129</v>
      </c>
      <c r="ED6" s="8">
        <v>130</v>
      </c>
      <c r="EE6" s="8">
        <v>131</v>
      </c>
      <c r="EF6" s="8">
        <v>132</v>
      </c>
      <c r="EG6" s="8">
        <v>133</v>
      </c>
      <c r="EH6" s="8">
        <v>134</v>
      </c>
      <c r="EI6" s="8">
        <v>135</v>
      </c>
      <c r="EJ6" s="8">
        <v>136</v>
      </c>
      <c r="EK6" s="8">
        <v>137</v>
      </c>
      <c r="EL6" s="8">
        <v>138</v>
      </c>
      <c r="EM6" s="8">
        <v>139</v>
      </c>
      <c r="EN6" s="8">
        <v>140</v>
      </c>
      <c r="EO6" s="8">
        <v>141</v>
      </c>
      <c r="EP6" s="8">
        <v>142</v>
      </c>
      <c r="EQ6" s="8">
        <v>143</v>
      </c>
      <c r="ER6" s="8">
        <v>144</v>
      </c>
      <c r="ES6" s="8">
        <v>145</v>
      </c>
      <c r="ET6" s="8">
        <v>146</v>
      </c>
      <c r="EU6" s="8">
        <v>147</v>
      </c>
      <c r="EV6" s="8">
        <v>148</v>
      </c>
      <c r="EW6" s="8">
        <v>149</v>
      </c>
      <c r="EX6" s="8">
        <v>150</v>
      </c>
      <c r="EY6" s="8">
        <v>151</v>
      </c>
      <c r="EZ6" s="8">
        <v>152</v>
      </c>
      <c r="FA6" s="8">
        <v>153</v>
      </c>
      <c r="FB6" s="8">
        <v>154</v>
      </c>
      <c r="FC6" s="8">
        <v>155</v>
      </c>
      <c r="FD6" s="8">
        <v>156</v>
      </c>
      <c r="FE6" s="8">
        <v>157</v>
      </c>
      <c r="FF6" s="8">
        <v>158</v>
      </c>
      <c r="FG6" s="8">
        <v>159</v>
      </c>
      <c r="FH6" s="8">
        <v>160</v>
      </c>
      <c r="FI6" s="8">
        <v>161</v>
      </c>
      <c r="FJ6" s="8">
        <v>162</v>
      </c>
      <c r="FK6" s="8">
        <v>163</v>
      </c>
      <c r="FL6" s="8">
        <v>164</v>
      </c>
      <c r="FM6" s="8">
        <v>165</v>
      </c>
      <c r="FN6" s="8">
        <v>166</v>
      </c>
      <c r="FO6" s="8">
        <v>167</v>
      </c>
      <c r="FP6" s="8">
        <v>168</v>
      </c>
      <c r="FQ6" s="8">
        <v>169</v>
      </c>
      <c r="FR6" s="8">
        <v>170</v>
      </c>
      <c r="FS6" s="8">
        <v>171</v>
      </c>
      <c r="FT6" s="8">
        <v>172</v>
      </c>
      <c r="FU6" s="8">
        <v>173</v>
      </c>
      <c r="FV6" s="8">
        <v>174</v>
      </c>
      <c r="FW6" s="8">
        <v>175</v>
      </c>
      <c r="FX6" s="8">
        <v>176</v>
      </c>
      <c r="FY6" s="8">
        <v>177</v>
      </c>
      <c r="FZ6" s="8">
        <v>178</v>
      </c>
      <c r="GA6" s="8">
        <v>179</v>
      </c>
      <c r="GB6" s="8">
        <v>180</v>
      </c>
      <c r="GC6" s="8">
        <v>181</v>
      </c>
      <c r="GD6" s="8">
        <v>182</v>
      </c>
      <c r="GE6" s="8">
        <v>183</v>
      </c>
      <c r="GF6" s="8">
        <v>184</v>
      </c>
      <c r="GG6" s="8">
        <v>185</v>
      </c>
      <c r="GH6" s="8">
        <v>186</v>
      </c>
      <c r="GI6" s="8">
        <v>187</v>
      </c>
      <c r="GJ6" s="8">
        <v>188</v>
      </c>
      <c r="GK6" s="8">
        <v>189</v>
      </c>
      <c r="GL6" s="8">
        <v>190</v>
      </c>
      <c r="GM6" s="8">
        <v>191</v>
      </c>
      <c r="GN6" s="8">
        <v>192</v>
      </c>
      <c r="GO6" s="8">
        <v>193</v>
      </c>
      <c r="GP6" s="8">
        <v>194</v>
      </c>
      <c r="GQ6" s="8">
        <v>195</v>
      </c>
      <c r="GR6" s="8">
        <v>196</v>
      </c>
      <c r="GS6" s="8">
        <v>197</v>
      </c>
      <c r="GT6" s="8">
        <v>198</v>
      </c>
      <c r="GU6" s="8">
        <v>199</v>
      </c>
      <c r="GV6" s="8">
        <v>200</v>
      </c>
      <c r="GW6" s="8">
        <v>201</v>
      </c>
      <c r="GX6" s="8">
        <v>202</v>
      </c>
      <c r="GY6" s="8">
        <v>203</v>
      </c>
      <c r="GZ6" s="8">
        <v>204</v>
      </c>
      <c r="HA6" s="8">
        <v>205</v>
      </c>
      <c r="HB6" s="8">
        <v>206</v>
      </c>
      <c r="HC6" s="8">
        <v>207</v>
      </c>
      <c r="HD6" s="8">
        <v>208</v>
      </c>
      <c r="HE6" s="8">
        <v>209</v>
      </c>
      <c r="HF6" s="8">
        <v>210</v>
      </c>
      <c r="HG6" s="8">
        <v>211</v>
      </c>
      <c r="HH6" s="8">
        <v>212</v>
      </c>
      <c r="HI6" s="8">
        <v>213</v>
      </c>
      <c r="HJ6" s="8">
        <v>214</v>
      </c>
      <c r="HK6" s="8">
        <v>215</v>
      </c>
      <c r="HL6" s="8">
        <v>216</v>
      </c>
      <c r="HM6" s="8">
        <v>217</v>
      </c>
      <c r="HN6" s="8">
        <v>218</v>
      </c>
      <c r="HO6" s="8">
        <v>219</v>
      </c>
      <c r="HP6" s="8">
        <v>220</v>
      </c>
      <c r="HQ6" s="8">
        <v>221</v>
      </c>
      <c r="HR6" s="8">
        <v>222</v>
      </c>
      <c r="HS6" s="8">
        <v>223</v>
      </c>
      <c r="HT6" s="8">
        <v>224</v>
      </c>
      <c r="HU6" s="8">
        <v>225</v>
      </c>
      <c r="HV6" s="8">
        <v>226</v>
      </c>
      <c r="HW6" s="8">
        <v>227</v>
      </c>
      <c r="HX6" s="8">
        <v>228</v>
      </c>
      <c r="HY6" s="8">
        <v>229</v>
      </c>
      <c r="HZ6" s="8">
        <v>230</v>
      </c>
      <c r="IA6" s="8">
        <v>231</v>
      </c>
      <c r="IB6" s="8">
        <v>232</v>
      </c>
      <c r="IC6" s="8">
        <v>233</v>
      </c>
      <c r="ID6" s="8">
        <v>234</v>
      </c>
      <c r="IE6" s="8">
        <v>235</v>
      </c>
      <c r="IF6" s="8">
        <v>236</v>
      </c>
      <c r="IG6" s="8">
        <v>237</v>
      </c>
      <c r="IH6" s="8">
        <v>238</v>
      </c>
      <c r="II6" s="8">
        <v>239</v>
      </c>
      <c r="IJ6" s="8">
        <v>240</v>
      </c>
      <c r="IK6" s="8">
        <v>241</v>
      </c>
      <c r="IL6" s="8">
        <v>242</v>
      </c>
      <c r="IM6" s="8">
        <v>243</v>
      </c>
      <c r="IN6" s="8">
        <v>244</v>
      </c>
      <c r="IO6" s="8">
        <v>245</v>
      </c>
      <c r="IP6" s="8">
        <v>246</v>
      </c>
      <c r="IQ6" s="8">
        <v>247</v>
      </c>
      <c r="IR6" s="8">
        <v>248</v>
      </c>
      <c r="IS6" s="8">
        <v>249</v>
      </c>
      <c r="IT6" s="8">
        <v>250</v>
      </c>
      <c r="IU6" s="8">
        <v>251</v>
      </c>
      <c r="IV6" s="8">
        <v>252</v>
      </c>
      <c r="IW6" s="8">
        <v>253</v>
      </c>
      <c r="IX6" s="8">
        <v>254</v>
      </c>
      <c r="IY6" s="8">
        <v>255</v>
      </c>
      <c r="IZ6" s="8">
        <v>256</v>
      </c>
      <c r="JA6" s="8">
        <v>257</v>
      </c>
      <c r="JB6" s="8">
        <v>258</v>
      </c>
      <c r="JC6" s="8">
        <v>259</v>
      </c>
      <c r="JD6" s="8">
        <v>260</v>
      </c>
      <c r="JE6" s="8">
        <v>261</v>
      </c>
      <c r="JF6" s="8">
        <v>262</v>
      </c>
      <c r="JG6" s="8">
        <v>263</v>
      </c>
      <c r="JH6" s="8">
        <v>264</v>
      </c>
      <c r="JI6" s="8">
        <v>265</v>
      </c>
      <c r="JJ6" s="8">
        <v>266</v>
      </c>
      <c r="JK6" s="8">
        <v>267</v>
      </c>
      <c r="JL6" s="8">
        <v>268</v>
      </c>
      <c r="JM6" s="8">
        <v>269</v>
      </c>
      <c r="JN6" s="8">
        <v>270</v>
      </c>
      <c r="JO6" s="8">
        <v>271</v>
      </c>
      <c r="JP6" s="8">
        <v>272</v>
      </c>
      <c r="JQ6" s="8">
        <v>273</v>
      </c>
      <c r="JR6" s="8">
        <v>274</v>
      </c>
      <c r="JS6" s="8">
        <v>275</v>
      </c>
      <c r="JT6" s="8">
        <v>276</v>
      </c>
      <c r="JU6" s="8">
        <v>277</v>
      </c>
      <c r="JV6" s="8">
        <v>278</v>
      </c>
      <c r="JW6" s="8">
        <v>279</v>
      </c>
      <c r="JX6" s="8">
        <v>280</v>
      </c>
      <c r="JY6" s="8">
        <v>281</v>
      </c>
      <c r="JZ6" s="8">
        <v>282</v>
      </c>
      <c r="KA6" s="8">
        <v>283</v>
      </c>
      <c r="KB6" s="8">
        <v>284</v>
      </c>
      <c r="KC6" s="8">
        <v>285</v>
      </c>
      <c r="KD6" s="8">
        <v>286</v>
      </c>
      <c r="KE6" s="8">
        <v>287</v>
      </c>
      <c r="KF6" s="8">
        <v>288</v>
      </c>
      <c r="KG6" s="8">
        <v>289</v>
      </c>
      <c r="KH6" s="8">
        <v>290</v>
      </c>
      <c r="KI6" s="8">
        <v>291</v>
      </c>
      <c r="KJ6" s="8">
        <v>292</v>
      </c>
      <c r="KK6" s="8">
        <v>293</v>
      </c>
      <c r="KL6" s="8">
        <v>294</v>
      </c>
      <c r="KM6" s="8">
        <v>295</v>
      </c>
      <c r="KN6" s="8">
        <v>296</v>
      </c>
      <c r="KO6" s="8">
        <v>297</v>
      </c>
      <c r="KP6" s="8">
        <v>298</v>
      </c>
      <c r="KQ6" s="8">
        <v>299</v>
      </c>
      <c r="KR6" s="8">
        <v>300</v>
      </c>
      <c r="KS6" s="8">
        <v>301</v>
      </c>
      <c r="KT6" s="8">
        <v>302</v>
      </c>
      <c r="KU6" s="8">
        <v>303</v>
      </c>
      <c r="KV6" s="8">
        <v>304</v>
      </c>
      <c r="KW6" s="8">
        <v>305</v>
      </c>
      <c r="KX6" s="8">
        <v>306</v>
      </c>
      <c r="KY6" s="8">
        <v>307</v>
      </c>
      <c r="KZ6" s="8">
        <v>308</v>
      </c>
      <c r="LA6" s="8">
        <v>309</v>
      </c>
      <c r="LB6" s="8">
        <v>310</v>
      </c>
      <c r="LC6" s="8">
        <v>311</v>
      </c>
      <c r="LD6" s="8">
        <v>312</v>
      </c>
      <c r="LE6" s="8">
        <v>313</v>
      </c>
      <c r="LF6" s="8">
        <v>314</v>
      </c>
      <c r="LG6" s="8">
        <v>315</v>
      </c>
      <c r="LH6" s="8">
        <v>316</v>
      </c>
      <c r="LI6" s="8">
        <v>317</v>
      </c>
      <c r="LJ6" s="8">
        <v>318</v>
      </c>
      <c r="LK6" s="8">
        <v>319</v>
      </c>
      <c r="LL6" s="8">
        <v>320</v>
      </c>
      <c r="LM6" s="8">
        <v>321</v>
      </c>
      <c r="LN6" s="8">
        <v>322</v>
      </c>
      <c r="LO6" s="8">
        <v>323</v>
      </c>
      <c r="LP6" s="8">
        <v>324</v>
      </c>
      <c r="LQ6" s="8">
        <v>325</v>
      </c>
      <c r="LR6" s="8">
        <v>326</v>
      </c>
      <c r="LS6" s="8">
        <v>327</v>
      </c>
      <c r="LT6" s="8">
        <v>328</v>
      </c>
      <c r="LU6" s="8">
        <v>329</v>
      </c>
      <c r="LV6" s="8">
        <v>330</v>
      </c>
      <c r="LW6" s="8">
        <v>331</v>
      </c>
      <c r="LX6" s="8">
        <v>332</v>
      </c>
      <c r="LY6" s="8">
        <v>333</v>
      </c>
      <c r="LZ6" s="8">
        <v>334</v>
      </c>
      <c r="MA6" s="8">
        <v>335</v>
      </c>
      <c r="MB6" s="8">
        <v>336</v>
      </c>
      <c r="MC6" s="8">
        <v>337</v>
      </c>
      <c r="MD6" s="8">
        <v>338</v>
      </c>
      <c r="ME6" s="8">
        <v>339</v>
      </c>
      <c r="MF6" s="8">
        <v>340</v>
      </c>
      <c r="MG6" s="8">
        <v>341</v>
      </c>
      <c r="MH6" s="8">
        <v>342</v>
      </c>
      <c r="MI6" s="8">
        <v>343</v>
      </c>
      <c r="MJ6" s="8">
        <v>344</v>
      </c>
      <c r="MK6" s="8">
        <v>345</v>
      </c>
      <c r="ML6" s="8">
        <v>346</v>
      </c>
      <c r="MM6" s="8">
        <v>347</v>
      </c>
      <c r="MN6" s="8">
        <v>348</v>
      </c>
      <c r="MO6" s="8">
        <v>349</v>
      </c>
      <c r="MP6" s="8">
        <v>350</v>
      </c>
      <c r="MQ6" s="8">
        <v>351</v>
      </c>
      <c r="MR6" s="8">
        <v>352</v>
      </c>
      <c r="MS6" s="8">
        <v>353</v>
      </c>
      <c r="MT6" s="8">
        <v>354</v>
      </c>
      <c r="MU6" s="8">
        <v>355</v>
      </c>
      <c r="MV6" s="8">
        <v>356</v>
      </c>
      <c r="MW6" s="8">
        <v>357</v>
      </c>
      <c r="MX6" s="8">
        <v>358</v>
      </c>
      <c r="MY6" s="8">
        <v>359</v>
      </c>
      <c r="MZ6" s="8">
        <v>360</v>
      </c>
      <c r="NA6" s="8">
        <v>361</v>
      </c>
      <c r="NB6" s="8">
        <v>362</v>
      </c>
      <c r="NC6" s="8">
        <v>363</v>
      </c>
      <c r="ND6" s="8">
        <v>364</v>
      </c>
      <c r="NE6" s="8">
        <v>365</v>
      </c>
      <c r="NF6" s="8">
        <v>366</v>
      </c>
      <c r="NG6" s="8">
        <v>367</v>
      </c>
      <c r="NH6" s="8">
        <v>368</v>
      </c>
      <c r="NI6" s="8">
        <v>369</v>
      </c>
      <c r="NJ6" s="8">
        <v>370</v>
      </c>
      <c r="NK6" s="8">
        <v>371</v>
      </c>
      <c r="NL6" s="8">
        <v>372</v>
      </c>
      <c r="NM6" s="8">
        <v>373</v>
      </c>
      <c r="NN6" s="8">
        <v>374</v>
      </c>
      <c r="NO6" s="8">
        <v>375</v>
      </c>
      <c r="NP6" s="8">
        <v>376</v>
      </c>
      <c r="NQ6" s="8">
        <v>377</v>
      </c>
      <c r="NR6" s="8">
        <v>378</v>
      </c>
      <c r="NS6" s="8">
        <v>379</v>
      </c>
      <c r="NT6" s="8">
        <v>380</v>
      </c>
      <c r="NU6" s="8">
        <v>381</v>
      </c>
      <c r="NV6" s="8">
        <v>382</v>
      </c>
      <c r="NW6" s="8">
        <v>383</v>
      </c>
      <c r="NX6" s="8">
        <v>384</v>
      </c>
      <c r="NY6" s="8">
        <v>385</v>
      </c>
      <c r="NZ6" s="8">
        <v>386</v>
      </c>
      <c r="OA6" s="8">
        <v>387</v>
      </c>
      <c r="OB6" s="8">
        <v>388</v>
      </c>
      <c r="OC6" s="8">
        <v>389</v>
      </c>
      <c r="OD6" s="8">
        <v>390</v>
      </c>
      <c r="OE6" s="8">
        <v>391</v>
      </c>
      <c r="OF6" s="8">
        <v>392</v>
      </c>
      <c r="OG6" s="8">
        <v>393</v>
      </c>
      <c r="OH6" s="8">
        <v>394</v>
      </c>
      <c r="OI6" s="8">
        <v>395</v>
      </c>
      <c r="OJ6" s="8">
        <v>396</v>
      </c>
      <c r="OK6" s="8">
        <v>397</v>
      </c>
      <c r="OL6" s="8">
        <v>398</v>
      </c>
      <c r="OM6" s="8">
        <v>399</v>
      </c>
      <c r="ON6" s="8">
        <v>400</v>
      </c>
      <c r="OO6" s="8">
        <v>401</v>
      </c>
      <c r="OP6" s="8">
        <v>402</v>
      </c>
      <c r="OQ6" s="8">
        <v>403</v>
      </c>
      <c r="OR6" s="8">
        <v>404</v>
      </c>
      <c r="OS6" s="8">
        <v>405</v>
      </c>
      <c r="OT6" s="8">
        <v>406</v>
      </c>
      <c r="OU6" s="8">
        <v>407</v>
      </c>
      <c r="OV6" s="8">
        <v>408</v>
      </c>
      <c r="OW6" s="8">
        <v>409</v>
      </c>
      <c r="OX6" s="8">
        <v>410</v>
      </c>
      <c r="OY6" s="8">
        <v>411</v>
      </c>
      <c r="OZ6" s="8">
        <v>412</v>
      </c>
      <c r="PA6" s="8">
        <v>413</v>
      </c>
      <c r="PB6" s="8">
        <v>414</v>
      </c>
      <c r="PC6" s="8">
        <v>415</v>
      </c>
      <c r="PD6" s="8">
        <v>416</v>
      </c>
      <c r="PE6" s="8">
        <v>417</v>
      </c>
      <c r="PF6" s="8">
        <v>418</v>
      </c>
      <c r="PG6" s="8">
        <v>419</v>
      </c>
      <c r="PH6" s="8">
        <v>420</v>
      </c>
      <c r="PI6" s="8">
        <v>421</v>
      </c>
      <c r="PJ6" s="8">
        <v>422</v>
      </c>
      <c r="PK6" s="8">
        <v>423</v>
      </c>
      <c r="PL6" s="8">
        <v>424</v>
      </c>
      <c r="PM6" s="8">
        <v>425</v>
      </c>
      <c r="PN6" s="8">
        <v>426</v>
      </c>
      <c r="PO6" s="8">
        <v>427</v>
      </c>
      <c r="PP6" s="8">
        <v>428</v>
      </c>
      <c r="PQ6" s="8">
        <v>429</v>
      </c>
      <c r="PR6" s="8">
        <v>430</v>
      </c>
      <c r="PS6" s="8">
        <v>431</v>
      </c>
      <c r="PT6" s="8">
        <v>432</v>
      </c>
      <c r="PU6" s="8">
        <v>433</v>
      </c>
      <c r="PV6" s="8">
        <v>434</v>
      </c>
      <c r="PW6" s="8">
        <v>435</v>
      </c>
      <c r="PX6" s="8">
        <v>436</v>
      </c>
      <c r="PY6" s="8">
        <v>437</v>
      </c>
      <c r="PZ6" s="8">
        <v>438</v>
      </c>
      <c r="QA6" s="8">
        <v>439</v>
      </c>
      <c r="QB6" s="8">
        <v>440</v>
      </c>
      <c r="QC6" s="8">
        <v>441</v>
      </c>
      <c r="QD6" s="8">
        <v>442</v>
      </c>
      <c r="QE6" s="8">
        <v>443</v>
      </c>
      <c r="QF6" s="8">
        <v>444</v>
      </c>
      <c r="QG6" s="8">
        <v>445</v>
      </c>
      <c r="QH6" s="8">
        <v>446</v>
      </c>
      <c r="QI6" s="8">
        <v>447</v>
      </c>
      <c r="QJ6" s="8">
        <v>448</v>
      </c>
      <c r="QK6" s="8">
        <v>449</v>
      </c>
      <c r="QL6" s="8">
        <v>450</v>
      </c>
      <c r="QM6" s="8">
        <v>451</v>
      </c>
      <c r="QN6" s="8">
        <v>452</v>
      </c>
      <c r="QO6" s="8">
        <v>453</v>
      </c>
      <c r="QP6" s="8">
        <v>454</v>
      </c>
      <c r="QQ6" s="8">
        <v>455</v>
      </c>
      <c r="QR6" s="8">
        <v>456</v>
      </c>
      <c r="QS6" s="8">
        <v>457</v>
      </c>
      <c r="QT6" s="8">
        <v>458</v>
      </c>
      <c r="QU6" s="8">
        <v>459</v>
      </c>
      <c r="QV6" s="8">
        <v>460</v>
      </c>
      <c r="QW6" s="8">
        <v>461</v>
      </c>
      <c r="QX6" s="8">
        <v>462</v>
      </c>
      <c r="QY6" s="8">
        <v>463</v>
      </c>
      <c r="QZ6" s="8">
        <v>464</v>
      </c>
      <c r="RA6" s="8">
        <v>465</v>
      </c>
      <c r="RB6" s="8">
        <v>466</v>
      </c>
      <c r="RC6" s="8">
        <v>467</v>
      </c>
      <c r="RD6" s="8">
        <v>468</v>
      </c>
      <c r="RE6" s="8">
        <v>469</v>
      </c>
      <c r="RF6" s="8">
        <v>470</v>
      </c>
      <c r="RG6" s="8">
        <v>471</v>
      </c>
      <c r="RH6" s="8">
        <v>472</v>
      </c>
      <c r="RI6" s="8">
        <v>473</v>
      </c>
      <c r="RJ6" s="8">
        <v>474</v>
      </c>
      <c r="RK6" s="8">
        <v>475</v>
      </c>
      <c r="RL6" s="8">
        <v>476</v>
      </c>
      <c r="RM6" s="8">
        <v>477</v>
      </c>
      <c r="RN6" s="8">
        <v>478</v>
      </c>
      <c r="RO6" s="8">
        <v>479</v>
      </c>
      <c r="RP6" s="8">
        <v>480</v>
      </c>
      <c r="RQ6" s="8">
        <v>481</v>
      </c>
      <c r="RR6" s="8">
        <v>482</v>
      </c>
      <c r="RS6" s="8">
        <v>483</v>
      </c>
      <c r="RT6" s="8">
        <v>484</v>
      </c>
      <c r="RU6" s="8">
        <v>485</v>
      </c>
      <c r="RV6" s="8">
        <v>486</v>
      </c>
      <c r="RW6" s="8">
        <v>487</v>
      </c>
      <c r="RX6" s="8">
        <v>488</v>
      </c>
      <c r="RY6" s="8">
        <v>489</v>
      </c>
      <c r="RZ6" s="8">
        <v>490</v>
      </c>
      <c r="SA6" s="8">
        <v>491</v>
      </c>
      <c r="SB6" s="8">
        <v>492</v>
      </c>
      <c r="SC6" s="8">
        <v>493</v>
      </c>
      <c r="SD6" s="8">
        <v>494</v>
      </c>
      <c r="SE6" s="8">
        <v>495</v>
      </c>
      <c r="SF6" s="8">
        <v>496</v>
      </c>
      <c r="SG6" s="8">
        <v>497</v>
      </c>
      <c r="SH6" s="8">
        <v>498</v>
      </c>
      <c r="SI6" s="8">
        <v>499</v>
      </c>
      <c r="SJ6" s="8">
        <v>500</v>
      </c>
      <c r="SK6" s="8">
        <v>501</v>
      </c>
      <c r="SL6" s="8">
        <v>502</v>
      </c>
      <c r="SM6" s="8">
        <v>503</v>
      </c>
      <c r="SN6" s="8">
        <v>504</v>
      </c>
      <c r="SO6" s="8">
        <v>505</v>
      </c>
      <c r="SP6" s="8">
        <v>506</v>
      </c>
      <c r="SQ6" s="8">
        <v>507</v>
      </c>
      <c r="SR6" s="8">
        <v>508</v>
      </c>
      <c r="SS6" s="8">
        <v>509</v>
      </c>
      <c r="ST6" s="8">
        <v>510</v>
      </c>
      <c r="SU6" s="8">
        <v>511</v>
      </c>
      <c r="SV6" s="8">
        <v>512</v>
      </c>
      <c r="SW6" s="8">
        <v>513</v>
      </c>
      <c r="SX6" s="8">
        <v>514</v>
      </c>
      <c r="SY6" s="8">
        <v>515</v>
      </c>
      <c r="SZ6" s="8">
        <v>516</v>
      </c>
      <c r="TA6" s="8">
        <v>517</v>
      </c>
      <c r="TB6" s="8">
        <v>518</v>
      </c>
      <c r="TC6" s="8">
        <v>519</v>
      </c>
      <c r="TD6" s="8">
        <v>520</v>
      </c>
      <c r="TE6" s="8">
        <v>521</v>
      </c>
      <c r="TF6" s="8">
        <v>522</v>
      </c>
      <c r="TG6" s="8">
        <v>523</v>
      </c>
      <c r="TH6" s="8">
        <v>524</v>
      </c>
      <c r="TI6" s="8">
        <v>525</v>
      </c>
      <c r="TJ6" s="8">
        <v>526</v>
      </c>
      <c r="TK6" s="8">
        <v>527</v>
      </c>
      <c r="TL6" s="8">
        <v>528</v>
      </c>
      <c r="TM6" s="8">
        <v>529</v>
      </c>
      <c r="TN6" s="8">
        <v>530</v>
      </c>
      <c r="TO6" s="8">
        <v>531</v>
      </c>
      <c r="TP6" s="8">
        <v>532</v>
      </c>
      <c r="TQ6" s="8">
        <v>533</v>
      </c>
      <c r="TR6" s="8">
        <v>534</v>
      </c>
      <c r="TS6" s="8">
        <v>535</v>
      </c>
      <c r="TT6" s="8">
        <v>536</v>
      </c>
      <c r="TU6" s="8">
        <v>537</v>
      </c>
      <c r="TV6" s="8">
        <v>538</v>
      </c>
      <c r="TW6" s="8">
        <v>539</v>
      </c>
      <c r="TX6" s="8">
        <v>540</v>
      </c>
      <c r="TY6" s="8">
        <v>541</v>
      </c>
      <c r="TZ6" s="8">
        <v>542</v>
      </c>
      <c r="UA6" s="8">
        <v>543</v>
      </c>
      <c r="UB6" s="8">
        <v>544</v>
      </c>
      <c r="UC6" s="8">
        <v>545</v>
      </c>
      <c r="UD6" s="8">
        <v>546</v>
      </c>
      <c r="UE6" s="8">
        <v>547</v>
      </c>
      <c r="UF6" s="8">
        <v>548</v>
      </c>
      <c r="UG6" s="8">
        <v>549</v>
      </c>
      <c r="UH6" s="8">
        <v>550</v>
      </c>
      <c r="UI6" s="8">
        <v>551</v>
      </c>
      <c r="UJ6" s="8">
        <v>552</v>
      </c>
      <c r="UK6" s="8">
        <v>553</v>
      </c>
      <c r="UL6" s="8">
        <v>554</v>
      </c>
      <c r="UM6" s="8">
        <v>555</v>
      </c>
      <c r="UN6" s="8">
        <v>556</v>
      </c>
      <c r="UO6" s="8">
        <v>557</v>
      </c>
      <c r="UP6" s="8">
        <v>558</v>
      </c>
      <c r="UQ6" s="8">
        <v>559</v>
      </c>
      <c r="UR6" s="8">
        <v>560</v>
      </c>
      <c r="US6" s="8">
        <v>561</v>
      </c>
      <c r="UT6" s="8">
        <v>562</v>
      </c>
      <c r="UU6" s="8">
        <v>563</v>
      </c>
      <c r="UV6" s="8">
        <v>564</v>
      </c>
      <c r="UW6" s="8">
        <v>565</v>
      </c>
      <c r="UX6" s="8">
        <v>566</v>
      </c>
      <c r="UY6" s="8">
        <v>567</v>
      </c>
      <c r="UZ6" s="8">
        <v>568</v>
      </c>
      <c r="VA6" s="8">
        <v>569</v>
      </c>
      <c r="VB6" s="8">
        <v>570</v>
      </c>
      <c r="VC6" s="8">
        <v>571</v>
      </c>
      <c r="VD6" s="8">
        <v>572</v>
      </c>
      <c r="VE6" s="8">
        <v>573</v>
      </c>
      <c r="VF6" s="8">
        <v>574</v>
      </c>
      <c r="VG6" s="8">
        <v>575</v>
      </c>
      <c r="VH6" s="8">
        <v>576</v>
      </c>
      <c r="VI6" s="8">
        <v>577</v>
      </c>
      <c r="VJ6" s="8">
        <v>578</v>
      </c>
      <c r="VK6" s="8">
        <v>579</v>
      </c>
      <c r="VL6" s="8">
        <v>580</v>
      </c>
      <c r="VM6" s="8">
        <v>581</v>
      </c>
      <c r="VN6" s="8">
        <v>582</v>
      </c>
      <c r="VO6" s="8">
        <v>583</v>
      </c>
      <c r="VP6" s="8">
        <v>584</v>
      </c>
      <c r="VQ6" s="8">
        <v>585</v>
      </c>
      <c r="VR6" s="8">
        <v>586</v>
      </c>
      <c r="VS6" s="8">
        <v>587</v>
      </c>
      <c r="VT6" s="8">
        <v>588</v>
      </c>
      <c r="VU6" s="8">
        <v>589</v>
      </c>
      <c r="VV6" s="8">
        <v>590</v>
      </c>
      <c r="VW6" s="8">
        <v>591</v>
      </c>
      <c r="VX6" s="8">
        <v>592</v>
      </c>
      <c r="VY6" s="8">
        <v>593</v>
      </c>
      <c r="VZ6" s="8">
        <v>594</v>
      </c>
      <c r="WA6" s="8">
        <v>595</v>
      </c>
      <c r="WB6" s="8">
        <v>596</v>
      </c>
      <c r="WC6" s="8">
        <v>597</v>
      </c>
      <c r="WD6" s="8">
        <v>598</v>
      </c>
      <c r="WE6" s="8">
        <v>599</v>
      </c>
      <c r="WF6" s="8">
        <v>600</v>
      </c>
      <c r="WG6" s="8">
        <v>601</v>
      </c>
      <c r="WH6" s="8">
        <v>602</v>
      </c>
      <c r="WI6" s="8">
        <v>603</v>
      </c>
      <c r="WJ6" s="8">
        <v>604</v>
      </c>
      <c r="WK6" s="8">
        <v>605</v>
      </c>
      <c r="WL6" s="8">
        <v>606</v>
      </c>
      <c r="WM6" s="8">
        <v>607</v>
      </c>
      <c r="WN6" s="8">
        <v>608</v>
      </c>
      <c r="WO6" s="8">
        <v>609</v>
      </c>
      <c r="WP6" s="8">
        <v>610</v>
      </c>
      <c r="WQ6" s="8">
        <v>611</v>
      </c>
      <c r="WR6" s="8">
        <v>612</v>
      </c>
      <c r="WS6" s="8">
        <v>613</v>
      </c>
      <c r="WT6" s="8">
        <v>614</v>
      </c>
      <c r="WU6" s="8">
        <v>615</v>
      </c>
      <c r="WV6" s="8">
        <v>616</v>
      </c>
      <c r="WW6" s="8">
        <v>617</v>
      </c>
      <c r="WX6" s="8">
        <v>618</v>
      </c>
      <c r="WY6" s="8">
        <v>619</v>
      </c>
      <c r="WZ6" s="8">
        <v>620</v>
      </c>
      <c r="XA6" s="8">
        <v>621</v>
      </c>
      <c r="XB6" s="8">
        <v>622</v>
      </c>
      <c r="XC6" s="8">
        <v>623</v>
      </c>
      <c r="XD6" s="8">
        <v>624</v>
      </c>
      <c r="XE6" s="8">
        <v>625</v>
      </c>
      <c r="XF6" s="8">
        <v>626</v>
      </c>
      <c r="XG6" s="8">
        <v>627</v>
      </c>
      <c r="XH6" s="8">
        <v>628</v>
      </c>
      <c r="XI6" s="8">
        <v>629</v>
      </c>
      <c r="XJ6" s="8">
        <v>630</v>
      </c>
      <c r="XK6" s="8">
        <v>631</v>
      </c>
      <c r="XL6" s="8">
        <v>632</v>
      </c>
      <c r="XM6" s="8">
        <v>633</v>
      </c>
      <c r="XN6" s="8">
        <v>634</v>
      </c>
      <c r="XO6" s="8">
        <v>635</v>
      </c>
      <c r="XP6" s="8">
        <v>636</v>
      </c>
      <c r="XQ6" s="8">
        <v>637</v>
      </c>
      <c r="XR6" s="8">
        <v>638</v>
      </c>
      <c r="XS6" s="8">
        <v>639</v>
      </c>
      <c r="XT6" s="8">
        <v>640</v>
      </c>
      <c r="XU6" s="8">
        <v>641</v>
      </c>
      <c r="XV6" s="8">
        <v>642</v>
      </c>
      <c r="XW6" s="8">
        <v>643</v>
      </c>
      <c r="XX6" s="8">
        <v>644</v>
      </c>
      <c r="XY6" s="8">
        <v>645</v>
      </c>
      <c r="XZ6" s="8">
        <v>646</v>
      </c>
      <c r="YA6" s="8">
        <v>647</v>
      </c>
      <c r="YB6" s="8">
        <v>648</v>
      </c>
      <c r="YC6" s="8">
        <v>649</v>
      </c>
      <c r="YD6" s="8">
        <v>650</v>
      </c>
      <c r="YE6" s="8">
        <v>651</v>
      </c>
      <c r="YF6" s="8">
        <v>652</v>
      </c>
      <c r="YG6" s="8">
        <v>653</v>
      </c>
      <c r="YH6" s="8">
        <v>654</v>
      </c>
      <c r="YI6" s="8">
        <v>655</v>
      </c>
      <c r="YJ6" s="8">
        <v>656</v>
      </c>
      <c r="YK6" s="8">
        <v>657</v>
      </c>
      <c r="YL6" s="8">
        <v>658</v>
      </c>
      <c r="YM6" s="8">
        <v>659</v>
      </c>
      <c r="YN6" s="8">
        <v>660</v>
      </c>
      <c r="YO6" s="8">
        <v>661</v>
      </c>
      <c r="YP6" s="8">
        <v>662</v>
      </c>
      <c r="YQ6" s="8">
        <v>663</v>
      </c>
      <c r="YR6" s="8">
        <v>664</v>
      </c>
      <c r="YS6" s="8">
        <v>665</v>
      </c>
      <c r="YT6" s="8">
        <v>666</v>
      </c>
      <c r="YU6" s="8">
        <v>667</v>
      </c>
      <c r="YV6" s="8">
        <v>668</v>
      </c>
      <c r="YW6" s="8">
        <v>669</v>
      </c>
      <c r="YX6" s="8">
        <v>670</v>
      </c>
      <c r="YY6" s="8">
        <v>671</v>
      </c>
      <c r="YZ6" s="8">
        <v>672</v>
      </c>
      <c r="ZA6" s="8">
        <v>673</v>
      </c>
      <c r="ZB6" s="8">
        <v>674</v>
      </c>
      <c r="ZC6" s="8">
        <v>675</v>
      </c>
      <c r="ZD6" s="8">
        <v>676</v>
      </c>
      <c r="ZE6" s="8">
        <v>677</v>
      </c>
      <c r="ZF6" s="8">
        <v>678</v>
      </c>
      <c r="ZG6" s="8">
        <v>679</v>
      </c>
      <c r="ZH6" s="8">
        <v>680</v>
      </c>
      <c r="ZI6" s="8">
        <v>681</v>
      </c>
      <c r="ZJ6" s="8">
        <v>682</v>
      </c>
      <c r="ZK6" s="8">
        <v>683</v>
      </c>
      <c r="ZL6" s="8">
        <v>684</v>
      </c>
      <c r="ZM6" s="8">
        <v>685</v>
      </c>
      <c r="ZN6" s="8">
        <v>686</v>
      </c>
      <c r="ZO6" s="8">
        <v>687</v>
      </c>
      <c r="ZP6" s="8">
        <v>688</v>
      </c>
      <c r="ZQ6" s="8">
        <v>689</v>
      </c>
      <c r="ZR6" s="8">
        <v>690</v>
      </c>
      <c r="ZS6" s="8">
        <v>691</v>
      </c>
      <c r="ZT6" s="8">
        <v>692</v>
      </c>
      <c r="ZU6" s="8">
        <v>693</v>
      </c>
      <c r="ZV6" s="8">
        <v>694</v>
      </c>
      <c r="ZW6" s="8">
        <v>695</v>
      </c>
      <c r="ZX6" s="8">
        <v>696</v>
      </c>
      <c r="ZY6" s="8">
        <v>697</v>
      </c>
      <c r="ZZ6" s="8">
        <v>698</v>
      </c>
      <c r="AAA6" s="8">
        <v>699</v>
      </c>
    </row>
    <row r="7" spans="1:703" s="9" customFormat="1" x14ac:dyDescent="0.25">
      <c r="A7"/>
      <c r="B7" s="7"/>
      <c r="C7" s="8" t="s">
        <v>0</v>
      </c>
      <c r="D7" s="8">
        <v>0</v>
      </c>
      <c r="E7" s="8">
        <v>100</v>
      </c>
      <c r="F7" s="10">
        <f t="shared" ref="F7:BQ7" si="0">E7*$C$3</f>
        <v>105</v>
      </c>
      <c r="G7" s="10">
        <f t="shared" si="0"/>
        <v>110.25</v>
      </c>
      <c r="H7" s="10">
        <f t="shared" si="0"/>
        <v>115.7625</v>
      </c>
      <c r="I7" s="10">
        <f t="shared" si="0"/>
        <v>121.55062500000001</v>
      </c>
      <c r="J7" s="10">
        <f t="shared" si="0"/>
        <v>127.62815625000002</v>
      </c>
      <c r="K7" s="10">
        <f t="shared" si="0"/>
        <v>134.00956406250003</v>
      </c>
      <c r="L7" s="10">
        <f t="shared" si="0"/>
        <v>140.71004226562505</v>
      </c>
      <c r="M7" s="10">
        <f t="shared" si="0"/>
        <v>147.74554437890632</v>
      </c>
      <c r="N7" s="10">
        <f t="shared" si="0"/>
        <v>155.13282159785163</v>
      </c>
      <c r="O7" s="10">
        <f t="shared" si="0"/>
        <v>162.88946267774421</v>
      </c>
      <c r="P7" s="10">
        <f t="shared" si="0"/>
        <v>171.03393581163144</v>
      </c>
      <c r="Q7" s="10">
        <f t="shared" si="0"/>
        <v>179.58563260221302</v>
      </c>
      <c r="R7" s="10">
        <f t="shared" si="0"/>
        <v>188.56491423232367</v>
      </c>
      <c r="S7" s="10">
        <f t="shared" si="0"/>
        <v>197.99315994393987</v>
      </c>
      <c r="T7" s="10">
        <f t="shared" si="0"/>
        <v>207.89281794113688</v>
      </c>
      <c r="U7" s="10">
        <f t="shared" si="0"/>
        <v>218.28745883819374</v>
      </c>
      <c r="V7" s="10">
        <f t="shared" si="0"/>
        <v>229.20183178010345</v>
      </c>
      <c r="W7" s="10">
        <f t="shared" si="0"/>
        <v>240.66192336910862</v>
      </c>
      <c r="X7" s="10">
        <f t="shared" si="0"/>
        <v>252.69501953756406</v>
      </c>
      <c r="Y7" s="10">
        <f t="shared" si="0"/>
        <v>265.32977051444226</v>
      </c>
      <c r="Z7" s="10">
        <f t="shared" si="0"/>
        <v>278.5962590401644</v>
      </c>
      <c r="AA7" s="10">
        <f t="shared" si="0"/>
        <v>292.5260719921726</v>
      </c>
      <c r="AB7" s="10">
        <f t="shared" si="0"/>
        <v>307.15237559178127</v>
      </c>
      <c r="AC7" s="10">
        <f t="shared" si="0"/>
        <v>322.50999437137034</v>
      </c>
      <c r="AD7" s="10">
        <f t="shared" si="0"/>
        <v>338.63549408993885</v>
      </c>
      <c r="AE7" s="10">
        <f t="shared" si="0"/>
        <v>355.56726879443579</v>
      </c>
      <c r="AF7" s="10">
        <f t="shared" si="0"/>
        <v>373.34563223415762</v>
      </c>
      <c r="AG7" s="10">
        <f t="shared" si="0"/>
        <v>392.01291384586551</v>
      </c>
      <c r="AH7" s="10">
        <f t="shared" si="0"/>
        <v>411.61355953815882</v>
      </c>
      <c r="AI7" s="10">
        <f t="shared" si="0"/>
        <v>432.19423751506679</v>
      </c>
      <c r="AJ7" s="10">
        <f t="shared" si="0"/>
        <v>453.80394939082015</v>
      </c>
      <c r="AK7" s="10">
        <f t="shared" si="0"/>
        <v>476.49414686036118</v>
      </c>
      <c r="AL7" s="10">
        <f t="shared" si="0"/>
        <v>500.31885420337926</v>
      </c>
      <c r="AM7" s="10">
        <f t="shared" si="0"/>
        <v>525.33479691354819</v>
      </c>
      <c r="AN7" s="10">
        <f t="shared" si="0"/>
        <v>551.60153675922561</v>
      </c>
      <c r="AO7" s="10">
        <f t="shared" si="0"/>
        <v>579.18161359718692</v>
      </c>
      <c r="AP7" s="10">
        <f t="shared" si="0"/>
        <v>608.14069427704635</v>
      </c>
      <c r="AQ7" s="10">
        <f t="shared" si="0"/>
        <v>638.54772899089869</v>
      </c>
      <c r="AR7" s="10">
        <f t="shared" si="0"/>
        <v>670.47511544044369</v>
      </c>
      <c r="AS7" s="10">
        <f t="shared" si="0"/>
        <v>703.99887121246593</v>
      </c>
      <c r="AT7" s="10">
        <f t="shared" si="0"/>
        <v>739.19881477308923</v>
      </c>
      <c r="AU7" s="10">
        <f t="shared" si="0"/>
        <v>776.15875551174372</v>
      </c>
      <c r="AV7" s="10">
        <f t="shared" si="0"/>
        <v>814.96669328733094</v>
      </c>
      <c r="AW7" s="10">
        <f t="shared" si="0"/>
        <v>855.71502795169749</v>
      </c>
      <c r="AX7" s="10">
        <f t="shared" si="0"/>
        <v>898.50077934928242</v>
      </c>
      <c r="AY7" s="10">
        <f t="shared" si="0"/>
        <v>943.42581831674659</v>
      </c>
      <c r="AZ7" s="10">
        <f t="shared" si="0"/>
        <v>990.59710923258399</v>
      </c>
      <c r="BA7" s="10">
        <f t="shared" si="0"/>
        <v>1040.1269646942133</v>
      </c>
      <c r="BB7" s="10">
        <f t="shared" si="0"/>
        <v>1092.1333129289239</v>
      </c>
      <c r="BC7" s="10">
        <f t="shared" si="0"/>
        <v>1146.7399785753703</v>
      </c>
      <c r="BD7" s="10">
        <f t="shared" si="0"/>
        <v>1204.0769775041388</v>
      </c>
      <c r="BE7" s="10">
        <f t="shared" si="0"/>
        <v>1264.2808263793459</v>
      </c>
      <c r="BF7" s="10">
        <f t="shared" si="0"/>
        <v>1327.4948676983131</v>
      </c>
      <c r="BG7" s="10">
        <f t="shared" si="0"/>
        <v>1393.8696110832288</v>
      </c>
      <c r="BH7" s="10">
        <f t="shared" si="0"/>
        <v>1463.5630916373902</v>
      </c>
      <c r="BI7" s="10">
        <f t="shared" si="0"/>
        <v>1536.7412462192599</v>
      </c>
      <c r="BJ7" s="10">
        <f t="shared" si="0"/>
        <v>1613.578308530223</v>
      </c>
      <c r="BK7" s="10">
        <f t="shared" si="0"/>
        <v>1694.2572239567342</v>
      </c>
      <c r="BL7" s="10">
        <f t="shared" si="0"/>
        <v>1778.9700851545708</v>
      </c>
      <c r="BM7" s="10">
        <f t="shared" si="0"/>
        <v>1867.9185894122995</v>
      </c>
      <c r="BN7" s="10">
        <f t="shared" si="0"/>
        <v>1961.3145188829146</v>
      </c>
      <c r="BO7" s="10">
        <f t="shared" si="0"/>
        <v>2059.3802448270603</v>
      </c>
      <c r="BP7" s="10">
        <f t="shared" si="0"/>
        <v>2162.3492570684134</v>
      </c>
      <c r="BQ7" s="10">
        <f t="shared" si="0"/>
        <v>2270.4667199218343</v>
      </c>
      <c r="BR7" s="10">
        <f t="shared" ref="BR7:EC7" si="1">BQ7*$C$3</f>
        <v>2383.9900559179259</v>
      </c>
      <c r="BS7" s="10">
        <f t="shared" si="1"/>
        <v>2503.1895587138224</v>
      </c>
      <c r="BT7" s="10">
        <f t="shared" si="1"/>
        <v>2628.3490366495134</v>
      </c>
      <c r="BU7" s="10">
        <f t="shared" si="1"/>
        <v>2759.7664884819892</v>
      </c>
      <c r="BV7" s="10">
        <f t="shared" si="1"/>
        <v>2897.7548129060888</v>
      </c>
      <c r="BW7" s="10">
        <f t="shared" si="1"/>
        <v>3042.6425535513931</v>
      </c>
      <c r="BX7" s="10">
        <f t="shared" si="1"/>
        <v>3194.7746812289629</v>
      </c>
      <c r="BY7" s="10">
        <f t="shared" si="1"/>
        <v>3354.5134152904111</v>
      </c>
      <c r="BZ7" s="10">
        <f t="shared" si="1"/>
        <v>3522.2390860549317</v>
      </c>
      <c r="CA7" s="10">
        <f t="shared" si="1"/>
        <v>3698.3510403576784</v>
      </c>
      <c r="CB7" s="10">
        <f t="shared" si="1"/>
        <v>3883.2685923755625</v>
      </c>
      <c r="CC7" s="10">
        <f t="shared" si="1"/>
        <v>4077.4320219943406</v>
      </c>
      <c r="CD7" s="10">
        <f t="shared" si="1"/>
        <v>4281.3036230940579</v>
      </c>
      <c r="CE7" s="10">
        <f t="shared" si="1"/>
        <v>4495.3688042487611</v>
      </c>
      <c r="CF7" s="10">
        <f t="shared" si="1"/>
        <v>4720.1372444611998</v>
      </c>
      <c r="CG7" s="10">
        <f t="shared" si="1"/>
        <v>4956.1441066842599</v>
      </c>
      <c r="CH7" s="10">
        <f t="shared" si="1"/>
        <v>5203.9513120184729</v>
      </c>
      <c r="CI7" s="10">
        <f t="shared" si="1"/>
        <v>5464.1488776193964</v>
      </c>
      <c r="CJ7" s="10">
        <f t="shared" si="1"/>
        <v>5737.3563215003669</v>
      </c>
      <c r="CK7" s="10">
        <f t="shared" si="1"/>
        <v>6024.2241375753856</v>
      </c>
      <c r="CL7" s="10">
        <f t="shared" si="1"/>
        <v>6325.4353444541548</v>
      </c>
      <c r="CM7" s="10">
        <f t="shared" si="1"/>
        <v>6641.707111676863</v>
      </c>
      <c r="CN7" s="10">
        <f t="shared" si="1"/>
        <v>6973.792467260706</v>
      </c>
      <c r="CO7" s="10">
        <f t="shared" si="1"/>
        <v>7322.4820906237419</v>
      </c>
      <c r="CP7" s="10">
        <f t="shared" si="1"/>
        <v>7688.6061951549291</v>
      </c>
      <c r="CQ7" s="10">
        <f t="shared" si="1"/>
        <v>8073.0365049126758</v>
      </c>
      <c r="CR7" s="10">
        <f t="shared" si="1"/>
        <v>8476.6883301583093</v>
      </c>
      <c r="CS7" s="10">
        <f t="shared" si="1"/>
        <v>8900.5227466662254</v>
      </c>
      <c r="CT7" s="10">
        <f t="shared" si="1"/>
        <v>9345.5488839995378</v>
      </c>
      <c r="CU7" s="10">
        <f t="shared" si="1"/>
        <v>9812.826328199515</v>
      </c>
      <c r="CV7" s="10">
        <f t="shared" si="1"/>
        <v>10303.467644609491</v>
      </c>
      <c r="CW7" s="10">
        <f t="shared" si="1"/>
        <v>10818.641026839967</v>
      </c>
      <c r="CX7" s="10">
        <f t="shared" si="1"/>
        <v>11359.573078181966</v>
      </c>
      <c r="CY7" s="10">
        <f t="shared" si="1"/>
        <v>11927.551732091064</v>
      </c>
      <c r="CZ7" s="10">
        <f t="shared" si="1"/>
        <v>12523.929318695618</v>
      </c>
      <c r="DA7" s="10">
        <f t="shared" si="1"/>
        <v>13150.1257846304</v>
      </c>
      <c r="DB7" s="10">
        <f t="shared" si="1"/>
        <v>13807.63207386192</v>
      </c>
      <c r="DC7" s="10">
        <f t="shared" si="1"/>
        <v>14498.013677555016</v>
      </c>
      <c r="DD7" s="10">
        <f t="shared" si="1"/>
        <v>15222.914361432768</v>
      </c>
      <c r="DE7" s="10">
        <f t="shared" si="1"/>
        <v>15984.060079504407</v>
      </c>
      <c r="DF7" s="10">
        <f t="shared" si="1"/>
        <v>16783.263083479629</v>
      </c>
      <c r="DG7" s="10">
        <f t="shared" si="1"/>
        <v>17622.42623765361</v>
      </c>
      <c r="DH7" s="10">
        <f t="shared" si="1"/>
        <v>18503.547549536292</v>
      </c>
      <c r="DI7" s="10">
        <f t="shared" si="1"/>
        <v>19428.724927013107</v>
      </c>
      <c r="DJ7" s="10">
        <f t="shared" si="1"/>
        <v>20400.161173363762</v>
      </c>
      <c r="DK7" s="10">
        <f t="shared" si="1"/>
        <v>21420.169232031953</v>
      </c>
      <c r="DL7" s="10">
        <f t="shared" si="1"/>
        <v>22491.177693633552</v>
      </c>
      <c r="DM7" s="10">
        <f t="shared" si="1"/>
        <v>23615.736578315231</v>
      </c>
      <c r="DN7" s="10">
        <f t="shared" si="1"/>
        <v>24796.523407230994</v>
      </c>
      <c r="DO7" s="10">
        <f t="shared" si="1"/>
        <v>26036.349577592544</v>
      </c>
      <c r="DP7" s="10">
        <f t="shared" si="1"/>
        <v>27338.167056472172</v>
      </c>
      <c r="DQ7" s="10">
        <f t="shared" si="1"/>
        <v>28705.075409295783</v>
      </c>
      <c r="DR7" s="10">
        <f t="shared" si="1"/>
        <v>30140.329179760574</v>
      </c>
      <c r="DS7" s="10">
        <f t="shared" si="1"/>
        <v>31647.345638748604</v>
      </c>
      <c r="DT7" s="10">
        <f t="shared" si="1"/>
        <v>33229.712920686034</v>
      </c>
      <c r="DU7" s="10">
        <f t="shared" si="1"/>
        <v>34891.198566720333</v>
      </c>
      <c r="DV7" s="10">
        <f t="shared" si="1"/>
        <v>36635.758495056354</v>
      </c>
      <c r="DW7" s="10">
        <f t="shared" si="1"/>
        <v>38467.546419809172</v>
      </c>
      <c r="DX7" s="10">
        <f t="shared" si="1"/>
        <v>40390.923740799633</v>
      </c>
      <c r="DY7" s="10">
        <f t="shared" si="1"/>
        <v>42410.469927839615</v>
      </c>
      <c r="DZ7" s="10">
        <f t="shared" si="1"/>
        <v>44530.993424231594</v>
      </c>
      <c r="EA7" s="10">
        <f t="shared" si="1"/>
        <v>46757.543095443172</v>
      </c>
      <c r="EB7" s="10">
        <f t="shared" si="1"/>
        <v>49095.420250215335</v>
      </c>
      <c r="EC7" s="10">
        <f t="shared" si="1"/>
        <v>51550.191262726104</v>
      </c>
      <c r="ED7" s="10">
        <f t="shared" ref="ED7:GO7" si="2">EC7*$C$3</f>
        <v>54127.700825862412</v>
      </c>
      <c r="EE7" s="10">
        <f t="shared" si="2"/>
        <v>56834.085867155532</v>
      </c>
      <c r="EF7" s="10">
        <f t="shared" si="2"/>
        <v>59675.790160513308</v>
      </c>
      <c r="EG7" s="10">
        <f t="shared" si="2"/>
        <v>62659.57966853898</v>
      </c>
      <c r="EH7" s="10">
        <f t="shared" si="2"/>
        <v>65792.558651965926</v>
      </c>
      <c r="EI7" s="10">
        <f t="shared" si="2"/>
        <v>69082.186584564231</v>
      </c>
      <c r="EJ7" s="10">
        <f t="shared" si="2"/>
        <v>72536.295913792448</v>
      </c>
      <c r="EK7" s="10">
        <f t="shared" si="2"/>
        <v>76163.110709482076</v>
      </c>
      <c r="EL7" s="10">
        <f t="shared" si="2"/>
        <v>79971.26624495619</v>
      </c>
      <c r="EM7" s="10">
        <f t="shared" si="2"/>
        <v>83969.829557204008</v>
      </c>
      <c r="EN7" s="10">
        <f t="shared" si="2"/>
        <v>88168.321035064218</v>
      </c>
      <c r="EO7" s="10">
        <f t="shared" si="2"/>
        <v>92576.737086817433</v>
      </c>
      <c r="EP7" s="10">
        <f t="shared" si="2"/>
        <v>97205.573941158305</v>
      </c>
      <c r="EQ7" s="10">
        <f t="shared" si="2"/>
        <v>102065.85263821622</v>
      </c>
      <c r="ER7" s="10">
        <f t="shared" si="2"/>
        <v>107169.14527012705</v>
      </c>
      <c r="ES7" s="10">
        <f t="shared" si="2"/>
        <v>112527.6025336334</v>
      </c>
      <c r="ET7" s="10">
        <f t="shared" si="2"/>
        <v>118153.98266031507</v>
      </c>
      <c r="EU7" s="10">
        <f t="shared" si="2"/>
        <v>124061.68179333083</v>
      </c>
      <c r="EV7" s="10">
        <f t="shared" si="2"/>
        <v>130264.76588299738</v>
      </c>
      <c r="EW7" s="10">
        <f t="shared" si="2"/>
        <v>136778.00417714726</v>
      </c>
      <c r="EX7" s="10">
        <f t="shared" si="2"/>
        <v>143616.90438600464</v>
      </c>
      <c r="EY7" s="10">
        <f t="shared" si="2"/>
        <v>150797.74960530488</v>
      </c>
      <c r="EZ7" s="10">
        <f t="shared" si="2"/>
        <v>158337.63708557014</v>
      </c>
      <c r="FA7" s="10">
        <f t="shared" si="2"/>
        <v>166254.51893984864</v>
      </c>
      <c r="FB7" s="10">
        <f t="shared" si="2"/>
        <v>174567.24488684107</v>
      </c>
      <c r="FC7" s="10">
        <f t="shared" si="2"/>
        <v>183295.60713118315</v>
      </c>
      <c r="FD7" s="10">
        <f t="shared" si="2"/>
        <v>192460.38748774232</v>
      </c>
      <c r="FE7" s="10">
        <f t="shared" si="2"/>
        <v>202083.40686212946</v>
      </c>
      <c r="FF7" s="10">
        <f t="shared" si="2"/>
        <v>212187.57720523595</v>
      </c>
      <c r="FG7" s="10">
        <f t="shared" si="2"/>
        <v>222796.95606549777</v>
      </c>
      <c r="FH7" s="10">
        <f t="shared" si="2"/>
        <v>233936.80386877267</v>
      </c>
      <c r="FI7" s="10">
        <f t="shared" si="2"/>
        <v>245633.6440622113</v>
      </c>
      <c r="FJ7" s="10">
        <f t="shared" si="2"/>
        <v>257915.32626532187</v>
      </c>
      <c r="FK7" s="10">
        <f t="shared" si="2"/>
        <v>270811.092578588</v>
      </c>
      <c r="FL7" s="10">
        <f t="shared" si="2"/>
        <v>284351.64720751741</v>
      </c>
      <c r="FM7" s="10">
        <f t="shared" si="2"/>
        <v>298569.22956789332</v>
      </c>
      <c r="FN7" s="10">
        <f t="shared" si="2"/>
        <v>313497.691046288</v>
      </c>
      <c r="FO7" s="10">
        <f t="shared" si="2"/>
        <v>329172.57559860242</v>
      </c>
      <c r="FP7" s="10">
        <f t="shared" si="2"/>
        <v>345631.20437853254</v>
      </c>
      <c r="FQ7" s="10">
        <f t="shared" si="2"/>
        <v>362912.76459745917</v>
      </c>
      <c r="FR7" s="10">
        <f t="shared" si="2"/>
        <v>381058.40282733215</v>
      </c>
      <c r="FS7" s="10">
        <f t="shared" si="2"/>
        <v>400111.32296869875</v>
      </c>
      <c r="FT7" s="10">
        <f t="shared" si="2"/>
        <v>420116.88911713369</v>
      </c>
      <c r="FU7" s="10">
        <f t="shared" si="2"/>
        <v>441122.7335729904</v>
      </c>
      <c r="FV7" s="10">
        <f t="shared" si="2"/>
        <v>463178.87025163992</v>
      </c>
      <c r="FW7" s="10">
        <f t="shared" si="2"/>
        <v>486337.81376422197</v>
      </c>
      <c r="FX7" s="10">
        <f t="shared" si="2"/>
        <v>510654.7044524331</v>
      </c>
      <c r="FY7" s="10">
        <f t="shared" si="2"/>
        <v>536187.43967505475</v>
      </c>
      <c r="FZ7" s="10">
        <f t="shared" si="2"/>
        <v>562996.81165880756</v>
      </c>
      <c r="GA7" s="10">
        <f t="shared" si="2"/>
        <v>591146.65224174794</v>
      </c>
      <c r="GB7" s="10">
        <f t="shared" si="2"/>
        <v>620703.98485383531</v>
      </c>
      <c r="GC7" s="10">
        <f t="shared" si="2"/>
        <v>651739.18409652705</v>
      </c>
      <c r="GD7" s="10">
        <f t="shared" si="2"/>
        <v>684326.14330135344</v>
      </c>
      <c r="GE7" s="10">
        <f t="shared" si="2"/>
        <v>718542.4504664212</v>
      </c>
      <c r="GF7" s="10">
        <f t="shared" si="2"/>
        <v>754469.57298974227</v>
      </c>
      <c r="GG7" s="10">
        <f t="shared" si="2"/>
        <v>792193.05163922941</v>
      </c>
      <c r="GH7" s="10">
        <f t="shared" si="2"/>
        <v>831802.70422119088</v>
      </c>
      <c r="GI7" s="10">
        <f t="shared" si="2"/>
        <v>873392.83943225048</v>
      </c>
      <c r="GJ7" s="10">
        <f t="shared" si="2"/>
        <v>917062.48140386306</v>
      </c>
      <c r="GK7" s="10">
        <f t="shared" si="2"/>
        <v>962915.60547405621</v>
      </c>
      <c r="GL7" s="10">
        <f t="shared" si="2"/>
        <v>1011061.385747759</v>
      </c>
      <c r="GM7" s="10">
        <f t="shared" si="2"/>
        <v>1061614.455035147</v>
      </c>
      <c r="GN7" s="10">
        <f t="shared" si="2"/>
        <v>1114695.1777869044</v>
      </c>
      <c r="GO7" s="10">
        <f t="shared" si="2"/>
        <v>1170429.9366762496</v>
      </c>
      <c r="GP7" s="10">
        <f t="shared" ref="GP7:JA7" si="3">GO7*$C$3</f>
        <v>1228951.4335100621</v>
      </c>
      <c r="GQ7" s="10">
        <f t="shared" si="3"/>
        <v>1290399.0051855652</v>
      </c>
      <c r="GR7" s="10">
        <f t="shared" si="3"/>
        <v>1354918.9554448435</v>
      </c>
      <c r="GS7" s="10">
        <f t="shared" si="3"/>
        <v>1422664.9032170856</v>
      </c>
      <c r="GT7" s="10">
        <f t="shared" si="3"/>
        <v>1493798.1483779401</v>
      </c>
      <c r="GU7" s="10">
        <f t="shared" si="3"/>
        <v>1568488.0557968372</v>
      </c>
      <c r="GV7" s="10">
        <f t="shared" si="3"/>
        <v>1646912.4585866791</v>
      </c>
      <c r="GW7" s="10">
        <f t="shared" si="3"/>
        <v>1729258.081516013</v>
      </c>
      <c r="GX7" s="10">
        <f t="shared" si="3"/>
        <v>1815720.9855918137</v>
      </c>
      <c r="GY7" s="10">
        <f t="shared" si="3"/>
        <v>1906507.0348714045</v>
      </c>
      <c r="GZ7" s="10">
        <f t="shared" si="3"/>
        <v>2001832.3866149748</v>
      </c>
      <c r="HA7" s="10">
        <f t="shared" si="3"/>
        <v>2101924.0059457235</v>
      </c>
      <c r="HB7" s="10">
        <f t="shared" si="3"/>
        <v>2207020.2062430098</v>
      </c>
      <c r="HC7" s="10">
        <f t="shared" si="3"/>
        <v>2317371.2165551605</v>
      </c>
      <c r="HD7" s="10">
        <f t="shared" si="3"/>
        <v>2433239.7773829186</v>
      </c>
      <c r="HE7" s="10">
        <f t="shared" si="3"/>
        <v>2554901.7662520646</v>
      </c>
      <c r="HF7" s="10">
        <f t="shared" si="3"/>
        <v>2682646.8545646681</v>
      </c>
      <c r="HG7" s="10">
        <f t="shared" si="3"/>
        <v>2816779.1972929016</v>
      </c>
      <c r="HH7" s="10">
        <f t="shared" si="3"/>
        <v>2957618.1571575468</v>
      </c>
      <c r="HI7" s="10">
        <f t="shared" si="3"/>
        <v>3105499.0650154245</v>
      </c>
      <c r="HJ7" s="10">
        <f t="shared" si="3"/>
        <v>3260774.0182661959</v>
      </c>
      <c r="HK7" s="10">
        <f t="shared" si="3"/>
        <v>3423812.7191795059</v>
      </c>
      <c r="HL7" s="10">
        <f t="shared" si="3"/>
        <v>3595003.3551384816</v>
      </c>
      <c r="HM7" s="10">
        <f t="shared" si="3"/>
        <v>3774753.522895406</v>
      </c>
      <c r="HN7" s="10">
        <f t="shared" si="3"/>
        <v>3963491.1990401763</v>
      </c>
      <c r="HO7" s="10">
        <f t="shared" si="3"/>
        <v>4161665.7589921854</v>
      </c>
      <c r="HP7" s="10">
        <f t="shared" si="3"/>
        <v>4369749.0469417945</v>
      </c>
      <c r="HQ7" s="10">
        <f t="shared" si="3"/>
        <v>4588236.499288884</v>
      </c>
      <c r="HR7" s="10">
        <f t="shared" si="3"/>
        <v>4817648.3242533281</v>
      </c>
      <c r="HS7" s="10">
        <f t="shared" si="3"/>
        <v>5058530.7404659949</v>
      </c>
      <c r="HT7" s="10">
        <f t="shared" si="3"/>
        <v>5311457.2774892952</v>
      </c>
      <c r="HU7" s="10">
        <f t="shared" si="3"/>
        <v>5577030.1413637605</v>
      </c>
      <c r="HV7" s="10">
        <f t="shared" si="3"/>
        <v>5855881.6484319484</v>
      </c>
      <c r="HW7" s="10">
        <f t="shared" si="3"/>
        <v>6148675.7308535464</v>
      </c>
      <c r="HX7" s="10">
        <f t="shared" si="3"/>
        <v>6456109.5173962237</v>
      </c>
      <c r="HY7" s="10">
        <f t="shared" si="3"/>
        <v>6778914.9932660349</v>
      </c>
      <c r="HZ7" s="10">
        <f t="shared" si="3"/>
        <v>7117860.7429293366</v>
      </c>
      <c r="IA7" s="10">
        <f t="shared" si="3"/>
        <v>7473753.7800758034</v>
      </c>
      <c r="IB7" s="10">
        <f t="shared" si="3"/>
        <v>7847441.4690795941</v>
      </c>
      <c r="IC7" s="10">
        <f t="shared" si="3"/>
        <v>8239813.5425335746</v>
      </c>
      <c r="ID7" s="10">
        <f t="shared" si="3"/>
        <v>8651804.2196602542</v>
      </c>
      <c r="IE7" s="10">
        <f t="shared" si="3"/>
        <v>9084394.4306432679</v>
      </c>
      <c r="IF7" s="10">
        <f t="shared" si="3"/>
        <v>9538614.1521754321</v>
      </c>
      <c r="IG7" s="10">
        <f t="shared" si="3"/>
        <v>10015544.859784205</v>
      </c>
      <c r="IH7" s="10">
        <f t="shared" si="3"/>
        <v>10516322.102773415</v>
      </c>
      <c r="II7" s="10">
        <f t="shared" si="3"/>
        <v>11042138.207912086</v>
      </c>
      <c r="IJ7" s="10">
        <f t="shared" si="3"/>
        <v>11594245.118307691</v>
      </c>
      <c r="IK7" s="10">
        <f t="shared" si="3"/>
        <v>12173957.374223076</v>
      </c>
      <c r="IL7" s="10">
        <f t="shared" si="3"/>
        <v>12782655.242934231</v>
      </c>
      <c r="IM7" s="10">
        <f t="shared" si="3"/>
        <v>13421788.005080942</v>
      </c>
      <c r="IN7" s="10">
        <f t="shared" si="3"/>
        <v>14092877.40533499</v>
      </c>
      <c r="IO7" s="10">
        <f t="shared" si="3"/>
        <v>14797521.275601741</v>
      </c>
      <c r="IP7" s="10">
        <f t="shared" si="3"/>
        <v>15537397.339381829</v>
      </c>
      <c r="IQ7" s="10">
        <f t="shared" si="3"/>
        <v>16314267.206350921</v>
      </c>
      <c r="IR7" s="10">
        <f t="shared" si="3"/>
        <v>17129980.566668466</v>
      </c>
      <c r="IS7" s="10">
        <f t="shared" si="3"/>
        <v>17986479.595001891</v>
      </c>
      <c r="IT7" s="10">
        <f t="shared" si="3"/>
        <v>18885803.574751988</v>
      </c>
      <c r="IU7" s="10">
        <f t="shared" si="3"/>
        <v>19830093.753489587</v>
      </c>
      <c r="IV7" s="10">
        <f t="shared" si="3"/>
        <v>20821598.441164069</v>
      </c>
      <c r="IW7" s="10">
        <f t="shared" si="3"/>
        <v>21862678.363222275</v>
      </c>
      <c r="IX7" s="10">
        <f t="shared" si="3"/>
        <v>22955812.281383391</v>
      </c>
      <c r="IY7" s="10">
        <f t="shared" si="3"/>
        <v>24103602.895452563</v>
      </c>
      <c r="IZ7" s="10">
        <f t="shared" si="3"/>
        <v>25308783.040225193</v>
      </c>
      <c r="JA7" s="10">
        <f t="shared" si="3"/>
        <v>26574222.192236453</v>
      </c>
      <c r="JB7" s="10">
        <f t="shared" ref="JB7:LM7" si="4">JA7*$C$3</f>
        <v>27902933.301848277</v>
      </c>
      <c r="JC7" s="10">
        <f t="shared" si="4"/>
        <v>29298079.966940694</v>
      </c>
      <c r="JD7" s="10">
        <f t="shared" si="4"/>
        <v>30762983.96528773</v>
      </c>
      <c r="JE7" s="10">
        <f t="shared" si="4"/>
        <v>32301133.163552117</v>
      </c>
      <c r="JF7" s="10">
        <f t="shared" si="4"/>
        <v>33916189.821729727</v>
      </c>
      <c r="JG7" s="10">
        <f t="shared" si="4"/>
        <v>35611999.312816218</v>
      </c>
      <c r="JH7" s="10">
        <f t="shared" si="4"/>
        <v>37392599.278457031</v>
      </c>
      <c r="JI7" s="10">
        <f t="shared" si="4"/>
        <v>39262229.242379881</v>
      </c>
      <c r="JJ7" s="10">
        <f t="shared" si="4"/>
        <v>41225340.70449888</v>
      </c>
      <c r="JK7" s="10">
        <f t="shared" si="4"/>
        <v>43286607.739723824</v>
      </c>
      <c r="JL7" s="10">
        <f t="shared" si="4"/>
        <v>45450938.12671002</v>
      </c>
      <c r="JM7" s="10">
        <f t="shared" si="4"/>
        <v>47723485.033045523</v>
      </c>
      <c r="JN7" s="10">
        <f t="shared" si="4"/>
        <v>50109659.284697801</v>
      </c>
      <c r="JO7" s="10">
        <f t="shared" si="4"/>
        <v>52615142.248932689</v>
      </c>
      <c r="JP7" s="10">
        <f t="shared" si="4"/>
        <v>55245899.361379325</v>
      </c>
      <c r="JQ7" s="10">
        <f t="shared" si="4"/>
        <v>58008194.329448298</v>
      </c>
      <c r="JR7" s="10">
        <f t="shared" si="4"/>
        <v>60908604.045920715</v>
      </c>
      <c r="JS7" s="10">
        <f t="shared" si="4"/>
        <v>63954034.248216756</v>
      </c>
      <c r="JT7" s="10">
        <f t="shared" si="4"/>
        <v>67151735.960627601</v>
      </c>
      <c r="JU7" s="10">
        <f t="shared" si="4"/>
        <v>70509322.75865899</v>
      </c>
      <c r="JV7" s="10">
        <f t="shared" si="4"/>
        <v>74034788.896591946</v>
      </c>
      <c r="JW7" s="10">
        <f t="shared" si="4"/>
        <v>77736528.341421545</v>
      </c>
      <c r="JX7" s="10">
        <f t="shared" si="4"/>
        <v>81623354.758492619</v>
      </c>
      <c r="JY7" s="10">
        <f t="shared" si="4"/>
        <v>85704522.496417254</v>
      </c>
      <c r="JZ7" s="10">
        <f t="shared" si="4"/>
        <v>89989748.621238127</v>
      </c>
      <c r="KA7" s="10">
        <f t="shared" si="4"/>
        <v>94489236.052300036</v>
      </c>
      <c r="KB7" s="10">
        <f t="shared" si="4"/>
        <v>99213697.854915038</v>
      </c>
      <c r="KC7" s="10">
        <f t="shared" si="4"/>
        <v>104174382.7476608</v>
      </c>
      <c r="KD7" s="10">
        <f t="shared" si="4"/>
        <v>109383101.88504384</v>
      </c>
      <c r="KE7" s="10">
        <f t="shared" si="4"/>
        <v>114852256.97929604</v>
      </c>
      <c r="KF7" s="10">
        <f t="shared" si="4"/>
        <v>120594869.82826085</v>
      </c>
      <c r="KG7" s="10">
        <f t="shared" si="4"/>
        <v>126624613.3196739</v>
      </c>
      <c r="KH7" s="10">
        <f t="shared" si="4"/>
        <v>132955843.9856576</v>
      </c>
      <c r="KI7" s="10">
        <f t="shared" si="4"/>
        <v>139603636.18494049</v>
      </c>
      <c r="KJ7" s="10">
        <f t="shared" si="4"/>
        <v>146583817.9941875</v>
      </c>
      <c r="KK7" s="10">
        <f t="shared" si="4"/>
        <v>153913008.89389688</v>
      </c>
      <c r="KL7" s="10">
        <f t="shared" si="4"/>
        <v>161608659.33859172</v>
      </c>
      <c r="KM7" s="10">
        <f t="shared" si="4"/>
        <v>169689092.30552131</v>
      </c>
      <c r="KN7" s="10">
        <f t="shared" si="4"/>
        <v>178173546.92079738</v>
      </c>
      <c r="KO7" s="10">
        <f t="shared" si="4"/>
        <v>187082224.26683727</v>
      </c>
      <c r="KP7" s="10">
        <f t="shared" si="4"/>
        <v>196436335.48017913</v>
      </c>
      <c r="KQ7" s="10">
        <f t="shared" si="4"/>
        <v>206258152.25418809</v>
      </c>
      <c r="KR7" s="10">
        <f t="shared" si="4"/>
        <v>216571059.86689749</v>
      </c>
      <c r="KS7" s="10">
        <f t="shared" si="4"/>
        <v>227399612.86024237</v>
      </c>
      <c r="KT7" s="10">
        <f t="shared" si="4"/>
        <v>238769593.5032545</v>
      </c>
      <c r="KU7" s="10">
        <f t="shared" si="4"/>
        <v>250708073.17841724</v>
      </c>
      <c r="KV7" s="10">
        <f t="shared" si="4"/>
        <v>263243476.83733812</v>
      </c>
      <c r="KW7" s="10">
        <f t="shared" si="4"/>
        <v>276405650.67920506</v>
      </c>
      <c r="KX7" s="10">
        <f t="shared" si="4"/>
        <v>290225933.21316534</v>
      </c>
      <c r="KY7" s="10">
        <f t="shared" si="4"/>
        <v>304737229.87382364</v>
      </c>
      <c r="KZ7" s="10">
        <f t="shared" si="4"/>
        <v>319974091.36751485</v>
      </c>
      <c r="LA7" s="10">
        <f t="shared" si="4"/>
        <v>335972795.93589061</v>
      </c>
      <c r="LB7" s="10">
        <f t="shared" si="4"/>
        <v>352771435.73268515</v>
      </c>
      <c r="LC7" s="10">
        <f t="shared" si="4"/>
        <v>370410007.51931942</v>
      </c>
      <c r="LD7" s="10">
        <f t="shared" si="4"/>
        <v>388930507.89528543</v>
      </c>
      <c r="LE7" s="10">
        <f t="shared" si="4"/>
        <v>408377033.29004973</v>
      </c>
      <c r="LF7" s="10">
        <f t="shared" si="4"/>
        <v>428795884.95455223</v>
      </c>
      <c r="LG7" s="10">
        <f t="shared" si="4"/>
        <v>450235679.20227987</v>
      </c>
      <c r="LH7" s="10">
        <f t="shared" si="4"/>
        <v>472747463.16239387</v>
      </c>
      <c r="LI7" s="10">
        <f t="shared" si="4"/>
        <v>496384836.32051361</v>
      </c>
      <c r="LJ7" s="10">
        <f t="shared" si="4"/>
        <v>521204078.13653928</v>
      </c>
      <c r="LK7" s="10">
        <f t="shared" si="4"/>
        <v>547264282.04336631</v>
      </c>
      <c r="LL7" s="10">
        <f t="shared" si="4"/>
        <v>574627496.14553463</v>
      </c>
      <c r="LM7" s="10">
        <f t="shared" si="4"/>
        <v>603358870.95281136</v>
      </c>
      <c r="LN7" s="10">
        <f t="shared" ref="LN7:NY7" si="5">LM7*$C$3</f>
        <v>633526814.50045192</v>
      </c>
      <c r="LO7" s="10">
        <f t="shared" si="5"/>
        <v>665203155.2254746</v>
      </c>
      <c r="LP7" s="10">
        <f t="shared" si="5"/>
        <v>698463312.98674834</v>
      </c>
      <c r="LQ7" s="10">
        <f t="shared" si="5"/>
        <v>733386478.63608575</v>
      </c>
      <c r="LR7" s="10">
        <f t="shared" si="5"/>
        <v>770055802.56789005</v>
      </c>
      <c r="LS7" s="10">
        <f t="shared" si="5"/>
        <v>808558592.69628453</v>
      </c>
      <c r="LT7" s="10">
        <f t="shared" si="5"/>
        <v>848986522.33109879</v>
      </c>
      <c r="LU7" s="10">
        <f t="shared" si="5"/>
        <v>891435848.44765377</v>
      </c>
      <c r="LV7" s="10">
        <f t="shared" si="5"/>
        <v>936007640.87003648</v>
      </c>
      <c r="LW7" s="10">
        <f t="shared" si="5"/>
        <v>982808022.91353834</v>
      </c>
      <c r="LX7" s="10">
        <f t="shared" si="5"/>
        <v>1031948424.0592153</v>
      </c>
      <c r="LY7" s="10">
        <f t="shared" si="5"/>
        <v>1083545845.262176</v>
      </c>
      <c r="LZ7" s="10">
        <f t="shared" si="5"/>
        <v>1137723137.525285</v>
      </c>
      <c r="MA7" s="10">
        <f t="shared" si="5"/>
        <v>1194609294.4015493</v>
      </c>
      <c r="MB7" s="10">
        <f t="shared" si="5"/>
        <v>1254339759.1216269</v>
      </c>
      <c r="MC7" s="10">
        <f t="shared" si="5"/>
        <v>1317056747.0777082</v>
      </c>
      <c r="MD7" s="10">
        <f t="shared" si="5"/>
        <v>1382909584.4315937</v>
      </c>
      <c r="ME7" s="10">
        <f t="shared" si="5"/>
        <v>1452055063.6531734</v>
      </c>
      <c r="MF7" s="10">
        <f t="shared" si="5"/>
        <v>1524657816.8358321</v>
      </c>
      <c r="MG7" s="10">
        <f t="shared" si="5"/>
        <v>1600890707.6776237</v>
      </c>
      <c r="MH7" s="10">
        <f t="shared" si="5"/>
        <v>1680935243.0615051</v>
      </c>
      <c r="MI7" s="10">
        <f t="shared" si="5"/>
        <v>1764982005.2145803</v>
      </c>
      <c r="MJ7" s="10">
        <f t="shared" si="5"/>
        <v>1853231105.4753094</v>
      </c>
      <c r="MK7" s="10">
        <f t="shared" si="5"/>
        <v>1945892660.7490749</v>
      </c>
      <c r="ML7" s="10">
        <f t="shared" si="5"/>
        <v>2043187293.7865288</v>
      </c>
      <c r="MM7" s="10">
        <f t="shared" si="5"/>
        <v>2145346658.4758554</v>
      </c>
      <c r="MN7" s="10">
        <f t="shared" si="5"/>
        <v>2252613991.3996482</v>
      </c>
      <c r="MO7" s="10">
        <f t="shared" si="5"/>
        <v>2365244690.9696307</v>
      </c>
      <c r="MP7" s="10">
        <f t="shared" si="5"/>
        <v>2483506925.5181122</v>
      </c>
      <c r="MQ7" s="10">
        <f t="shared" si="5"/>
        <v>2607682271.7940178</v>
      </c>
      <c r="MR7" s="10">
        <f t="shared" si="5"/>
        <v>2738066385.383719</v>
      </c>
      <c r="MS7" s="10">
        <f t="shared" si="5"/>
        <v>2874969704.652905</v>
      </c>
      <c r="MT7" s="10">
        <f t="shared" si="5"/>
        <v>3018718189.8855505</v>
      </c>
      <c r="MU7" s="10">
        <f t="shared" si="5"/>
        <v>3169654099.379828</v>
      </c>
      <c r="MV7" s="10">
        <f t="shared" si="5"/>
        <v>3328136804.3488197</v>
      </c>
      <c r="MW7" s="10">
        <f t="shared" si="5"/>
        <v>3494543644.5662608</v>
      </c>
      <c r="MX7" s="10">
        <f t="shared" si="5"/>
        <v>3669270826.7945738</v>
      </c>
      <c r="MY7" s="10">
        <f t="shared" si="5"/>
        <v>3852734368.1343026</v>
      </c>
      <c r="MZ7" s="10">
        <f t="shared" si="5"/>
        <v>4045371086.541018</v>
      </c>
      <c r="NA7" s="10">
        <f t="shared" si="5"/>
        <v>4247639640.8680692</v>
      </c>
      <c r="NB7" s="10">
        <f t="shared" si="5"/>
        <v>4460021622.9114733</v>
      </c>
      <c r="NC7" s="10">
        <f t="shared" si="5"/>
        <v>4683022704.0570469</v>
      </c>
      <c r="ND7" s="10">
        <f t="shared" si="5"/>
        <v>4917173839.2598991</v>
      </c>
      <c r="NE7" s="10">
        <f t="shared" si="5"/>
        <v>5163032531.2228947</v>
      </c>
      <c r="NF7" s="10">
        <f t="shared" si="5"/>
        <v>5421184157.7840395</v>
      </c>
      <c r="NG7" s="10">
        <f t="shared" si="5"/>
        <v>5692243365.6732416</v>
      </c>
      <c r="NH7" s="10">
        <f t="shared" si="5"/>
        <v>5976855533.9569044</v>
      </c>
      <c r="NI7" s="10">
        <f t="shared" si="5"/>
        <v>6275698310.6547499</v>
      </c>
      <c r="NJ7" s="10">
        <f t="shared" si="5"/>
        <v>6589483226.1874876</v>
      </c>
      <c r="NK7" s="10">
        <f t="shared" si="5"/>
        <v>6918957387.4968624</v>
      </c>
      <c r="NL7" s="10">
        <f t="shared" si="5"/>
        <v>7264905256.871706</v>
      </c>
      <c r="NM7" s="10">
        <f t="shared" si="5"/>
        <v>7628150519.715292</v>
      </c>
      <c r="NN7" s="10">
        <f t="shared" si="5"/>
        <v>8009558045.7010565</v>
      </c>
      <c r="NO7" s="10">
        <f t="shared" si="5"/>
        <v>8410035947.9861097</v>
      </c>
      <c r="NP7" s="10">
        <f t="shared" si="5"/>
        <v>8830537745.385416</v>
      </c>
      <c r="NQ7" s="10">
        <f t="shared" si="5"/>
        <v>9272064632.6546879</v>
      </c>
      <c r="NR7" s="10">
        <f t="shared" si="5"/>
        <v>9735667864.2874222</v>
      </c>
      <c r="NS7" s="10">
        <f t="shared" si="5"/>
        <v>10222451257.501793</v>
      </c>
      <c r="NT7" s="10">
        <f t="shared" si="5"/>
        <v>10733573820.376883</v>
      </c>
      <c r="NU7" s="10">
        <f t="shared" si="5"/>
        <v>11270252511.395727</v>
      </c>
      <c r="NV7" s="10">
        <f t="shared" si="5"/>
        <v>11833765136.965513</v>
      </c>
      <c r="NW7" s="10">
        <f t="shared" si="5"/>
        <v>12425453393.813789</v>
      </c>
      <c r="NX7" s="10">
        <f t="shared" si="5"/>
        <v>13046726063.504478</v>
      </c>
      <c r="NY7" s="10">
        <f t="shared" si="5"/>
        <v>13699062366.679703</v>
      </c>
      <c r="NZ7" s="10">
        <f t="shared" ref="NZ7:QK7" si="6">NY7*$C$3</f>
        <v>14384015485.013689</v>
      </c>
      <c r="OA7" s="10">
        <f t="shared" si="6"/>
        <v>15103216259.264374</v>
      </c>
      <c r="OB7" s="10">
        <f t="shared" si="6"/>
        <v>15858377072.227592</v>
      </c>
      <c r="OC7" s="10">
        <f t="shared" si="6"/>
        <v>16651295925.838972</v>
      </c>
      <c r="OD7" s="10">
        <f t="shared" si="6"/>
        <v>17483860722.13092</v>
      </c>
      <c r="OE7" s="10">
        <f t="shared" si="6"/>
        <v>18358053758.237469</v>
      </c>
      <c r="OF7" s="10">
        <f t="shared" si="6"/>
        <v>19275956446.149342</v>
      </c>
      <c r="OG7" s="10">
        <f t="shared" si="6"/>
        <v>20239754268.45681</v>
      </c>
      <c r="OH7" s="10">
        <f t="shared" si="6"/>
        <v>21251741981.87965</v>
      </c>
      <c r="OI7" s="10">
        <f t="shared" si="6"/>
        <v>22314329080.973633</v>
      </c>
      <c r="OJ7" s="10">
        <f t="shared" si="6"/>
        <v>23430045535.022316</v>
      </c>
      <c r="OK7" s="10">
        <f t="shared" si="6"/>
        <v>24601547811.773434</v>
      </c>
      <c r="OL7" s="10">
        <f t="shared" si="6"/>
        <v>25831625202.362106</v>
      </c>
      <c r="OM7" s="10">
        <f t="shared" si="6"/>
        <v>27123206462.480213</v>
      </c>
      <c r="ON7" s="10">
        <f t="shared" si="6"/>
        <v>28479366785.604225</v>
      </c>
      <c r="OO7" s="10">
        <f t="shared" si="6"/>
        <v>29903335124.884438</v>
      </c>
      <c r="OP7" s="10">
        <f t="shared" si="6"/>
        <v>31398501881.128662</v>
      </c>
      <c r="OQ7" s="10">
        <f t="shared" si="6"/>
        <v>32968426975.185097</v>
      </c>
      <c r="OR7" s="10">
        <f t="shared" si="6"/>
        <v>34616848323.944351</v>
      </c>
      <c r="OS7" s="10">
        <f t="shared" si="6"/>
        <v>36347690740.141571</v>
      </c>
      <c r="OT7" s="10">
        <f t="shared" si="6"/>
        <v>38165075277.148651</v>
      </c>
      <c r="OU7" s="10">
        <f t="shared" si="6"/>
        <v>40073329041.006088</v>
      </c>
      <c r="OV7" s="10">
        <f t="shared" si="6"/>
        <v>42076995493.056396</v>
      </c>
      <c r="OW7" s="10">
        <f t="shared" si="6"/>
        <v>44180845267.709221</v>
      </c>
      <c r="OX7" s="10">
        <f t="shared" si="6"/>
        <v>46389887531.094681</v>
      </c>
      <c r="OY7" s="10">
        <f t="shared" si="6"/>
        <v>48709381907.649414</v>
      </c>
      <c r="OZ7" s="10">
        <f t="shared" si="6"/>
        <v>51144851003.031883</v>
      </c>
      <c r="PA7" s="10">
        <f t="shared" si="6"/>
        <v>53702093553.183479</v>
      </c>
      <c r="PB7" s="10">
        <f t="shared" si="6"/>
        <v>56387198230.842659</v>
      </c>
      <c r="PC7" s="10">
        <f t="shared" si="6"/>
        <v>59206558142.384796</v>
      </c>
      <c r="PD7" s="10">
        <f t="shared" si="6"/>
        <v>62166886049.504036</v>
      </c>
      <c r="PE7" s="10">
        <f t="shared" si="6"/>
        <v>65275230351.97924</v>
      </c>
      <c r="PF7" s="10">
        <f t="shared" si="6"/>
        <v>68538991869.578209</v>
      </c>
      <c r="PG7" s="10">
        <f t="shared" si="6"/>
        <v>71965941463.057129</v>
      </c>
      <c r="PH7" s="10">
        <f t="shared" si="6"/>
        <v>75564238536.209991</v>
      </c>
      <c r="PI7" s="10">
        <f t="shared" si="6"/>
        <v>79342450463.020493</v>
      </c>
      <c r="PJ7" s="10">
        <f t="shared" si="6"/>
        <v>83309572986.171524</v>
      </c>
      <c r="PK7" s="10">
        <f t="shared" si="6"/>
        <v>87475051635.480103</v>
      </c>
      <c r="PL7" s="10">
        <f t="shared" si="6"/>
        <v>91848804217.254105</v>
      </c>
      <c r="PM7" s="10">
        <f t="shared" si="6"/>
        <v>96441244428.116821</v>
      </c>
      <c r="PN7" s="10">
        <f t="shared" si="6"/>
        <v>101263306649.52266</v>
      </c>
      <c r="PO7" s="10">
        <f t="shared" si="6"/>
        <v>106326471981.99879</v>
      </c>
      <c r="PP7" s="10">
        <f t="shared" si="6"/>
        <v>111642795581.09874</v>
      </c>
      <c r="PQ7" s="10">
        <f t="shared" si="6"/>
        <v>117224935360.15369</v>
      </c>
      <c r="PR7" s="10">
        <f t="shared" si="6"/>
        <v>123086182128.16138</v>
      </c>
      <c r="PS7" s="10">
        <f t="shared" si="6"/>
        <v>129240491234.56946</v>
      </c>
      <c r="PT7" s="10">
        <f t="shared" si="6"/>
        <v>135702515796.29794</v>
      </c>
      <c r="PU7" s="10">
        <f t="shared" si="6"/>
        <v>142487641586.11285</v>
      </c>
      <c r="PV7" s="10">
        <f t="shared" si="6"/>
        <v>149612023665.41852</v>
      </c>
      <c r="PW7" s="10">
        <f t="shared" si="6"/>
        <v>157092624848.68945</v>
      </c>
      <c r="PX7" s="10">
        <f t="shared" si="6"/>
        <v>164947256091.12393</v>
      </c>
      <c r="PY7" s="10">
        <f t="shared" si="6"/>
        <v>173194618895.68015</v>
      </c>
      <c r="PZ7" s="10">
        <f t="shared" si="6"/>
        <v>181854349840.46417</v>
      </c>
      <c r="QA7" s="10">
        <f t="shared" si="6"/>
        <v>190947067332.4874</v>
      </c>
      <c r="QB7" s="10">
        <f t="shared" si="6"/>
        <v>200494420699.11179</v>
      </c>
      <c r="QC7" s="10">
        <f t="shared" si="6"/>
        <v>210519141734.06738</v>
      </c>
      <c r="QD7" s="10">
        <f t="shared" si="6"/>
        <v>221045098820.77075</v>
      </c>
      <c r="QE7" s="10">
        <f t="shared" si="6"/>
        <v>232097353761.8093</v>
      </c>
      <c r="QF7" s="10">
        <f t="shared" si="6"/>
        <v>243702221449.89978</v>
      </c>
      <c r="QG7" s="10">
        <f t="shared" si="6"/>
        <v>255887332522.39478</v>
      </c>
      <c r="QH7" s="10">
        <f t="shared" si="6"/>
        <v>268681699148.51453</v>
      </c>
      <c r="QI7" s="10">
        <f t="shared" si="6"/>
        <v>282115784105.94025</v>
      </c>
      <c r="QJ7" s="10">
        <f t="shared" si="6"/>
        <v>296221573311.23724</v>
      </c>
      <c r="QK7" s="10">
        <f t="shared" si="6"/>
        <v>311032651976.79913</v>
      </c>
      <c r="QL7" s="10">
        <f t="shared" ref="QL7:SW7" si="7">QK7*$C$3</f>
        <v>326584284575.6391</v>
      </c>
      <c r="QM7" s="10">
        <f t="shared" si="7"/>
        <v>342913498804.42108</v>
      </c>
      <c r="QN7" s="10">
        <f t="shared" si="7"/>
        <v>360059173744.64215</v>
      </c>
      <c r="QO7" s="10">
        <f t="shared" si="7"/>
        <v>378062132431.87427</v>
      </c>
      <c r="QP7" s="10">
        <f t="shared" si="7"/>
        <v>396965239053.46802</v>
      </c>
      <c r="QQ7" s="10">
        <f t="shared" si="7"/>
        <v>416813501006.14142</v>
      </c>
      <c r="QR7" s="10">
        <f t="shared" si="7"/>
        <v>437654176056.44849</v>
      </c>
      <c r="QS7" s="10">
        <f t="shared" si="7"/>
        <v>459536884859.27094</v>
      </c>
      <c r="QT7" s="10">
        <f t="shared" si="7"/>
        <v>482513729102.2345</v>
      </c>
      <c r="QU7" s="10">
        <f t="shared" si="7"/>
        <v>506639415557.34625</v>
      </c>
      <c r="QV7" s="10">
        <f t="shared" si="7"/>
        <v>531971386335.21356</v>
      </c>
      <c r="QW7" s="10">
        <f t="shared" si="7"/>
        <v>558569955651.97424</v>
      </c>
      <c r="QX7" s="10">
        <f t="shared" si="7"/>
        <v>586498453434.573</v>
      </c>
      <c r="QY7" s="10">
        <f t="shared" si="7"/>
        <v>615823376106.30164</v>
      </c>
      <c r="QZ7" s="10">
        <f t="shared" si="7"/>
        <v>646614544911.6167</v>
      </c>
      <c r="RA7" s="10">
        <f t="shared" si="7"/>
        <v>678945272157.19751</v>
      </c>
      <c r="RB7" s="10">
        <f t="shared" si="7"/>
        <v>712892535765.05737</v>
      </c>
      <c r="RC7" s="10">
        <f t="shared" si="7"/>
        <v>748537162553.3103</v>
      </c>
      <c r="RD7" s="10">
        <f t="shared" si="7"/>
        <v>785964020680.97583</v>
      </c>
      <c r="RE7" s="10">
        <f t="shared" si="7"/>
        <v>825262221715.02466</v>
      </c>
      <c r="RF7" s="10">
        <f t="shared" si="7"/>
        <v>866525332800.77588</v>
      </c>
      <c r="RG7" s="10">
        <f t="shared" si="7"/>
        <v>909851599440.8147</v>
      </c>
      <c r="RH7" s="10">
        <f t="shared" si="7"/>
        <v>955344179412.85547</v>
      </c>
      <c r="RI7" s="10">
        <f t="shared" si="7"/>
        <v>1003111388383.4983</v>
      </c>
      <c r="RJ7" s="10">
        <f t="shared" si="7"/>
        <v>1053266957802.6732</v>
      </c>
      <c r="RK7" s="10">
        <f t="shared" si="7"/>
        <v>1105930305692.8069</v>
      </c>
      <c r="RL7" s="10">
        <f t="shared" si="7"/>
        <v>1161226820977.4473</v>
      </c>
      <c r="RM7" s="10">
        <f t="shared" si="7"/>
        <v>1219288162026.3196</v>
      </c>
      <c r="RN7" s="10">
        <f t="shared" si="7"/>
        <v>1280252570127.6355</v>
      </c>
      <c r="RO7" s="10">
        <f t="shared" si="7"/>
        <v>1344265198634.0173</v>
      </c>
      <c r="RP7" s="10">
        <f t="shared" si="7"/>
        <v>1411478458565.7183</v>
      </c>
      <c r="RQ7" s="10">
        <f t="shared" si="7"/>
        <v>1482052381494.0042</v>
      </c>
      <c r="RR7" s="10">
        <f t="shared" si="7"/>
        <v>1556155000568.7043</v>
      </c>
      <c r="RS7" s="10">
        <f t="shared" si="7"/>
        <v>1633962750597.1396</v>
      </c>
      <c r="RT7" s="10">
        <f t="shared" si="7"/>
        <v>1715660888126.9966</v>
      </c>
      <c r="RU7" s="10">
        <f t="shared" si="7"/>
        <v>1801443932533.3464</v>
      </c>
      <c r="RV7" s="10">
        <f t="shared" si="7"/>
        <v>1891516129160.0139</v>
      </c>
      <c r="RW7" s="10">
        <f t="shared" si="7"/>
        <v>1986091935618.0146</v>
      </c>
      <c r="RX7" s="10">
        <f t="shared" si="7"/>
        <v>2085396532398.9155</v>
      </c>
      <c r="RY7" s="10">
        <f t="shared" si="7"/>
        <v>2189666359018.8613</v>
      </c>
      <c r="RZ7" s="10">
        <f t="shared" si="7"/>
        <v>2299149676969.8047</v>
      </c>
      <c r="SA7" s="10">
        <f t="shared" si="7"/>
        <v>2414107160818.2949</v>
      </c>
      <c r="SB7" s="10">
        <f t="shared" si="7"/>
        <v>2534812518859.21</v>
      </c>
      <c r="SC7" s="10">
        <f t="shared" si="7"/>
        <v>2661553144802.1704</v>
      </c>
      <c r="SD7" s="10">
        <f t="shared" si="7"/>
        <v>2794630802042.2788</v>
      </c>
      <c r="SE7" s="10">
        <f t="shared" si="7"/>
        <v>2934362342144.3931</v>
      </c>
      <c r="SF7" s="10">
        <f t="shared" si="7"/>
        <v>3081080459251.6128</v>
      </c>
      <c r="SG7" s="10">
        <f t="shared" si="7"/>
        <v>3235134482214.1934</v>
      </c>
      <c r="SH7" s="10">
        <f t="shared" si="7"/>
        <v>3396891206324.9033</v>
      </c>
      <c r="SI7" s="10">
        <f t="shared" si="7"/>
        <v>3566735766641.1484</v>
      </c>
      <c r="SJ7" s="10">
        <f t="shared" si="7"/>
        <v>3745072554973.2061</v>
      </c>
      <c r="SK7" s="10">
        <f t="shared" si="7"/>
        <v>3932326182721.8667</v>
      </c>
      <c r="SL7" s="10">
        <f t="shared" si="7"/>
        <v>4128942491857.9604</v>
      </c>
      <c r="SM7" s="10">
        <f t="shared" si="7"/>
        <v>4335389616450.8589</v>
      </c>
      <c r="SN7" s="10">
        <f t="shared" si="7"/>
        <v>4552159097273.4023</v>
      </c>
      <c r="SO7" s="10">
        <f t="shared" si="7"/>
        <v>4779767052137.0723</v>
      </c>
      <c r="SP7" s="10">
        <f t="shared" si="7"/>
        <v>5018755404743.9258</v>
      </c>
      <c r="SQ7" s="10">
        <f t="shared" si="7"/>
        <v>5269693174981.1221</v>
      </c>
      <c r="SR7" s="10">
        <f t="shared" si="7"/>
        <v>5533177833730.1787</v>
      </c>
      <c r="SS7" s="10">
        <f t="shared" si="7"/>
        <v>5809836725416.6875</v>
      </c>
      <c r="ST7" s="10">
        <f t="shared" si="7"/>
        <v>6100328561687.5225</v>
      </c>
      <c r="SU7" s="10">
        <f t="shared" si="7"/>
        <v>6405344989771.8984</v>
      </c>
      <c r="SV7" s="10">
        <f t="shared" si="7"/>
        <v>6725612239260.4932</v>
      </c>
      <c r="SW7" s="10">
        <f t="shared" si="7"/>
        <v>7061892851223.5186</v>
      </c>
      <c r="SX7" s="10">
        <f t="shared" ref="SX7:VI7" si="8">SW7*$C$3</f>
        <v>7414987493784.6943</v>
      </c>
      <c r="SY7" s="10">
        <f t="shared" si="8"/>
        <v>7785736868473.9297</v>
      </c>
      <c r="SZ7" s="10">
        <f t="shared" si="8"/>
        <v>8175023711897.627</v>
      </c>
      <c r="TA7" s="10">
        <f t="shared" si="8"/>
        <v>8583774897492.5088</v>
      </c>
      <c r="TB7" s="10">
        <f t="shared" si="8"/>
        <v>9012963642367.1348</v>
      </c>
      <c r="TC7" s="10">
        <f t="shared" si="8"/>
        <v>9463611824485.4922</v>
      </c>
      <c r="TD7" s="10">
        <f t="shared" si="8"/>
        <v>9936792415709.7676</v>
      </c>
      <c r="TE7" s="10">
        <f t="shared" si="8"/>
        <v>10433632036495.256</v>
      </c>
      <c r="TF7" s="10">
        <f t="shared" si="8"/>
        <v>10955313638320.02</v>
      </c>
      <c r="TG7" s="10">
        <f t="shared" si="8"/>
        <v>11503079320236.021</v>
      </c>
      <c r="TH7" s="10">
        <f t="shared" si="8"/>
        <v>12078233286247.822</v>
      </c>
      <c r="TI7" s="10">
        <f t="shared" si="8"/>
        <v>12682144950560.215</v>
      </c>
      <c r="TJ7" s="10">
        <f t="shared" si="8"/>
        <v>13316252198088.227</v>
      </c>
      <c r="TK7" s="10">
        <f t="shared" si="8"/>
        <v>13982064807992.639</v>
      </c>
      <c r="TL7" s="10">
        <f t="shared" si="8"/>
        <v>14681168048392.271</v>
      </c>
      <c r="TM7" s="10">
        <f t="shared" si="8"/>
        <v>15415226450811.885</v>
      </c>
      <c r="TN7" s="10">
        <f t="shared" si="8"/>
        <v>16185987773352.48</v>
      </c>
      <c r="TO7" s="10">
        <f t="shared" si="8"/>
        <v>16995287162020.105</v>
      </c>
      <c r="TP7" s="10">
        <f t="shared" si="8"/>
        <v>17845051520121.113</v>
      </c>
      <c r="TQ7" s="10">
        <f t="shared" si="8"/>
        <v>18737304096127.168</v>
      </c>
      <c r="TR7" s="10">
        <f t="shared" si="8"/>
        <v>19674169300933.527</v>
      </c>
      <c r="TS7" s="10">
        <f t="shared" si="8"/>
        <v>20657877765980.203</v>
      </c>
      <c r="TT7" s="10">
        <f t="shared" si="8"/>
        <v>21690771654279.215</v>
      </c>
      <c r="TU7" s="10">
        <f t="shared" si="8"/>
        <v>22775310236993.176</v>
      </c>
      <c r="TV7" s="10">
        <f t="shared" si="8"/>
        <v>23914075748842.836</v>
      </c>
      <c r="TW7" s="10">
        <f t="shared" si="8"/>
        <v>25109779536284.98</v>
      </c>
      <c r="TX7" s="10">
        <f t="shared" si="8"/>
        <v>26365268513099.23</v>
      </c>
      <c r="TY7" s="10">
        <f t="shared" si="8"/>
        <v>27683531938754.191</v>
      </c>
      <c r="TZ7" s="10">
        <f t="shared" si="8"/>
        <v>29067708535691.902</v>
      </c>
      <c r="UA7" s="10">
        <f t="shared" si="8"/>
        <v>30521093962476.5</v>
      </c>
      <c r="UB7" s="10">
        <f t="shared" si="8"/>
        <v>32047148660600.328</v>
      </c>
      <c r="UC7" s="10">
        <f t="shared" si="8"/>
        <v>33649506093630.348</v>
      </c>
      <c r="UD7" s="10">
        <f t="shared" si="8"/>
        <v>35331981398311.867</v>
      </c>
      <c r="UE7" s="10">
        <f t="shared" si="8"/>
        <v>37098580468227.461</v>
      </c>
      <c r="UF7" s="10">
        <f t="shared" si="8"/>
        <v>38953509491638.836</v>
      </c>
      <c r="UG7" s="10">
        <f t="shared" si="8"/>
        <v>40901184966220.781</v>
      </c>
      <c r="UH7" s="10">
        <f t="shared" si="8"/>
        <v>42946244214531.82</v>
      </c>
      <c r="UI7" s="10">
        <f t="shared" si="8"/>
        <v>45093556425258.414</v>
      </c>
      <c r="UJ7" s="10">
        <f t="shared" si="8"/>
        <v>47348234246521.336</v>
      </c>
      <c r="UK7" s="10">
        <f t="shared" si="8"/>
        <v>49715645958847.406</v>
      </c>
      <c r="UL7" s="10">
        <f t="shared" si="8"/>
        <v>52201428256789.781</v>
      </c>
      <c r="UM7" s="10">
        <f t="shared" si="8"/>
        <v>54811499669629.273</v>
      </c>
      <c r="UN7" s="10">
        <f t="shared" si="8"/>
        <v>57552074653110.742</v>
      </c>
      <c r="UO7" s="10">
        <f t="shared" si="8"/>
        <v>60429678385766.281</v>
      </c>
      <c r="UP7" s="10">
        <f t="shared" si="8"/>
        <v>63451162305054.602</v>
      </c>
      <c r="UQ7" s="10">
        <f t="shared" si="8"/>
        <v>66623720420307.336</v>
      </c>
      <c r="UR7" s="10">
        <f t="shared" si="8"/>
        <v>69954906441322.703</v>
      </c>
      <c r="US7" s="10">
        <f t="shared" si="8"/>
        <v>73452651763388.844</v>
      </c>
      <c r="UT7" s="10">
        <f t="shared" si="8"/>
        <v>77125284351558.297</v>
      </c>
      <c r="UU7" s="10">
        <f t="shared" si="8"/>
        <v>80981548569136.219</v>
      </c>
      <c r="UV7" s="10">
        <f t="shared" si="8"/>
        <v>85030625997593.031</v>
      </c>
      <c r="UW7" s="10">
        <f t="shared" si="8"/>
        <v>89282157297472.688</v>
      </c>
      <c r="UX7" s="10">
        <f t="shared" si="8"/>
        <v>93746265162346.328</v>
      </c>
      <c r="UY7" s="10">
        <f t="shared" si="8"/>
        <v>98433578420463.656</v>
      </c>
      <c r="UZ7" s="10">
        <f t="shared" si="8"/>
        <v>103355257341486.84</v>
      </c>
      <c r="VA7" s="10">
        <f t="shared" si="8"/>
        <v>108523020208561.19</v>
      </c>
      <c r="VB7" s="10">
        <f t="shared" si="8"/>
        <v>113949171218989.25</v>
      </c>
      <c r="VC7" s="10">
        <f t="shared" si="8"/>
        <v>119646629779938.72</v>
      </c>
      <c r="VD7" s="10">
        <f t="shared" si="8"/>
        <v>125628961268935.66</v>
      </c>
      <c r="VE7" s="10">
        <f t="shared" si="8"/>
        <v>131910409332382.44</v>
      </c>
      <c r="VF7" s="10">
        <f t="shared" si="8"/>
        <v>138505929799001.56</v>
      </c>
      <c r="VG7" s="10">
        <f t="shared" si="8"/>
        <v>145431226288951.66</v>
      </c>
      <c r="VH7" s="10">
        <f t="shared" si="8"/>
        <v>152702787603399.25</v>
      </c>
      <c r="VI7" s="10">
        <f t="shared" si="8"/>
        <v>160337926983569.22</v>
      </c>
      <c r="VJ7" s="10">
        <f t="shared" ref="VJ7:XU7" si="9">VI7*$C$3</f>
        <v>168354823332747.69</v>
      </c>
      <c r="VK7" s="10">
        <f t="shared" si="9"/>
        <v>176772564499385.09</v>
      </c>
      <c r="VL7" s="10">
        <f t="shared" si="9"/>
        <v>185611192724354.34</v>
      </c>
      <c r="VM7" s="10">
        <f t="shared" si="9"/>
        <v>194891752360572.06</v>
      </c>
      <c r="VN7" s="10">
        <f t="shared" si="9"/>
        <v>204636339978600.69</v>
      </c>
      <c r="VO7" s="10">
        <f t="shared" si="9"/>
        <v>214868156977530.72</v>
      </c>
      <c r="VP7" s="10">
        <f t="shared" si="9"/>
        <v>225611564826407.25</v>
      </c>
      <c r="VQ7" s="10">
        <f t="shared" si="9"/>
        <v>236892143067727.63</v>
      </c>
      <c r="VR7" s="10">
        <f t="shared" si="9"/>
        <v>248736750221114.03</v>
      </c>
      <c r="VS7" s="10">
        <f t="shared" si="9"/>
        <v>261173587732169.75</v>
      </c>
      <c r="VT7" s="10">
        <f t="shared" si="9"/>
        <v>274232267118778.25</v>
      </c>
      <c r="VU7" s="10">
        <f t="shared" si="9"/>
        <v>287943880474717.19</v>
      </c>
      <c r="VV7" s="10">
        <f t="shared" si="9"/>
        <v>302341074498453.06</v>
      </c>
      <c r="VW7" s="10">
        <f t="shared" si="9"/>
        <v>317458128223375.75</v>
      </c>
      <c r="VX7" s="10">
        <f t="shared" si="9"/>
        <v>333331034634544.56</v>
      </c>
      <c r="VY7" s="10">
        <f t="shared" si="9"/>
        <v>349997586366271.81</v>
      </c>
      <c r="VZ7" s="10">
        <f t="shared" si="9"/>
        <v>367497465684585.44</v>
      </c>
      <c r="WA7" s="10">
        <f t="shared" si="9"/>
        <v>385872338968814.75</v>
      </c>
      <c r="WB7" s="10">
        <f t="shared" si="9"/>
        <v>405165955917255.5</v>
      </c>
      <c r="WC7" s="10">
        <f t="shared" si="9"/>
        <v>425424253713118.31</v>
      </c>
      <c r="WD7" s="10">
        <f t="shared" si="9"/>
        <v>446695466398774.25</v>
      </c>
      <c r="WE7" s="10">
        <f t="shared" si="9"/>
        <v>469030239718713</v>
      </c>
      <c r="WF7" s="10">
        <f t="shared" si="9"/>
        <v>492481751704648.69</v>
      </c>
      <c r="WG7" s="10">
        <f t="shared" si="9"/>
        <v>517105839289881.13</v>
      </c>
      <c r="WH7" s="10">
        <f t="shared" si="9"/>
        <v>542961131254375.19</v>
      </c>
      <c r="WI7" s="10">
        <f t="shared" si="9"/>
        <v>570109187817094</v>
      </c>
      <c r="WJ7" s="10">
        <f t="shared" si="9"/>
        <v>598614647207948.75</v>
      </c>
      <c r="WK7" s="10">
        <f t="shared" si="9"/>
        <v>628545379568346.25</v>
      </c>
      <c r="WL7" s="10">
        <f t="shared" si="9"/>
        <v>659972648546763.63</v>
      </c>
      <c r="WM7" s="10">
        <f t="shared" si="9"/>
        <v>692971280974101.88</v>
      </c>
      <c r="WN7" s="10">
        <f t="shared" si="9"/>
        <v>727619845022807</v>
      </c>
      <c r="WO7" s="10">
        <f t="shared" si="9"/>
        <v>764000837273947.38</v>
      </c>
      <c r="WP7" s="10">
        <f t="shared" si="9"/>
        <v>802200879137644.75</v>
      </c>
      <c r="WQ7" s="10">
        <f t="shared" si="9"/>
        <v>842310923094527</v>
      </c>
      <c r="WR7" s="10">
        <f t="shared" si="9"/>
        <v>884426469249253.38</v>
      </c>
      <c r="WS7" s="10">
        <f t="shared" si="9"/>
        <v>928647792711716.13</v>
      </c>
      <c r="WT7" s="10">
        <f t="shared" si="9"/>
        <v>975080182347302</v>
      </c>
      <c r="WU7" s="10">
        <f t="shared" si="9"/>
        <v>1023834191464667.1</v>
      </c>
      <c r="WV7" s="10">
        <f t="shared" si="9"/>
        <v>1075025901037900.5</v>
      </c>
      <c r="WW7" s="10">
        <f t="shared" si="9"/>
        <v>1128777196089795.5</v>
      </c>
      <c r="WX7" s="10">
        <f t="shared" si="9"/>
        <v>1185216055894285.3</v>
      </c>
      <c r="WY7" s="10">
        <f t="shared" si="9"/>
        <v>1244476858688999.5</v>
      </c>
      <c r="WZ7" s="10">
        <f t="shared" si="9"/>
        <v>1306700701623449.5</v>
      </c>
      <c r="XA7" s="10">
        <f t="shared" si="9"/>
        <v>1372035736704622</v>
      </c>
      <c r="XB7" s="10">
        <f t="shared" si="9"/>
        <v>1440637523539853.3</v>
      </c>
      <c r="XC7" s="10">
        <f t="shared" si="9"/>
        <v>1512669399716846</v>
      </c>
      <c r="XD7" s="10">
        <f t="shared" si="9"/>
        <v>1588302869702688.3</v>
      </c>
      <c r="XE7" s="10">
        <f t="shared" si="9"/>
        <v>1667718013187822.8</v>
      </c>
      <c r="XF7" s="10">
        <f t="shared" si="9"/>
        <v>1751103913847214</v>
      </c>
      <c r="XG7" s="10">
        <f t="shared" si="9"/>
        <v>1838659109539574.8</v>
      </c>
      <c r="XH7" s="10">
        <f t="shared" si="9"/>
        <v>1930592065016553.5</v>
      </c>
      <c r="XI7" s="10">
        <f t="shared" si="9"/>
        <v>2027121668267381.3</v>
      </c>
      <c r="XJ7" s="10">
        <f t="shared" si="9"/>
        <v>2128477751680750.5</v>
      </c>
      <c r="XK7" s="10">
        <f t="shared" si="9"/>
        <v>2234901639264788</v>
      </c>
      <c r="XL7" s="10">
        <f t="shared" si="9"/>
        <v>2346646721228027.5</v>
      </c>
      <c r="XM7" s="10">
        <f t="shared" si="9"/>
        <v>2463979057289429</v>
      </c>
      <c r="XN7" s="10">
        <f t="shared" si="9"/>
        <v>2587178010153900.5</v>
      </c>
      <c r="XO7" s="10">
        <f t="shared" si="9"/>
        <v>2716536910661595.5</v>
      </c>
      <c r="XP7" s="10">
        <f t="shared" si="9"/>
        <v>2852363756194675.5</v>
      </c>
      <c r="XQ7" s="10">
        <f t="shared" si="9"/>
        <v>2994981944004409.5</v>
      </c>
      <c r="XR7" s="10">
        <f t="shared" si="9"/>
        <v>3144731041204630</v>
      </c>
      <c r="XS7" s="10">
        <f t="shared" si="9"/>
        <v>3301967593264861.5</v>
      </c>
      <c r="XT7" s="10">
        <f t="shared" si="9"/>
        <v>3467065972928104.5</v>
      </c>
      <c r="XU7" s="10">
        <f t="shared" si="9"/>
        <v>3640419271574510</v>
      </c>
      <c r="XV7" s="10">
        <f t="shared" ref="XV7:AAA7" si="10">XU7*$C$3</f>
        <v>3822440235153235.5</v>
      </c>
      <c r="XW7" s="10">
        <f t="shared" si="10"/>
        <v>4013562246910897.5</v>
      </c>
      <c r="XX7" s="10">
        <f t="shared" si="10"/>
        <v>4214240359256442.5</v>
      </c>
      <c r="XY7" s="10">
        <f t="shared" si="10"/>
        <v>4424952377219265</v>
      </c>
      <c r="XZ7" s="10">
        <f t="shared" si="10"/>
        <v>4646199996080228</v>
      </c>
      <c r="YA7" s="10">
        <f t="shared" si="10"/>
        <v>4878509995884240</v>
      </c>
      <c r="YB7" s="10">
        <f t="shared" si="10"/>
        <v>5122435495678452</v>
      </c>
      <c r="YC7" s="10">
        <f t="shared" si="10"/>
        <v>5378557270462375</v>
      </c>
      <c r="YD7" s="10">
        <f t="shared" si="10"/>
        <v>5647485133985494</v>
      </c>
      <c r="YE7" s="10">
        <f t="shared" si="10"/>
        <v>5929859390684769</v>
      </c>
      <c r="YF7" s="10">
        <f t="shared" si="10"/>
        <v>6226352360219008</v>
      </c>
      <c r="YG7" s="10">
        <f t="shared" si="10"/>
        <v>6537669978229959</v>
      </c>
      <c r="YH7" s="10">
        <f t="shared" si="10"/>
        <v>6864553477141457</v>
      </c>
      <c r="YI7" s="10">
        <f t="shared" si="10"/>
        <v>7207781150998530</v>
      </c>
      <c r="YJ7" s="10">
        <f t="shared" si="10"/>
        <v>7568170208548457</v>
      </c>
      <c r="YK7" s="10">
        <f t="shared" si="10"/>
        <v>7946578718975880</v>
      </c>
      <c r="YL7" s="10">
        <f t="shared" si="10"/>
        <v>8343907654924674</v>
      </c>
      <c r="YM7" s="10">
        <f t="shared" si="10"/>
        <v>8761103037670908</v>
      </c>
      <c r="YN7" s="10">
        <f t="shared" si="10"/>
        <v>9199158189554454</v>
      </c>
      <c r="YO7" s="10">
        <f t="shared" si="10"/>
        <v>9659116099032178</v>
      </c>
      <c r="YP7" s="10">
        <f t="shared" si="10"/>
        <v>1.0142071903983788E+16</v>
      </c>
      <c r="YQ7" s="10">
        <f t="shared" si="10"/>
        <v>1.0649175499182978E+16</v>
      </c>
      <c r="YR7" s="10">
        <f t="shared" si="10"/>
        <v>1.1181634274142128E+16</v>
      </c>
      <c r="YS7" s="10">
        <f t="shared" si="10"/>
        <v>1.1740715987849234E+16</v>
      </c>
      <c r="YT7" s="10">
        <f t="shared" si="10"/>
        <v>1.2327751787241696E+16</v>
      </c>
      <c r="YU7" s="10">
        <f t="shared" si="10"/>
        <v>1.2944139376603782E+16</v>
      </c>
      <c r="YV7" s="10">
        <f t="shared" si="10"/>
        <v>1.3591346345433972E+16</v>
      </c>
      <c r="YW7" s="10">
        <f t="shared" si="10"/>
        <v>1.4270913662705672E+16</v>
      </c>
      <c r="YX7" s="10">
        <f t="shared" si="10"/>
        <v>1.4984459345840956E+16</v>
      </c>
      <c r="YY7" s="10">
        <f t="shared" si="10"/>
        <v>1.5733682313133004E+16</v>
      </c>
      <c r="YZ7" s="10">
        <f t="shared" si="10"/>
        <v>1.6520366428789654E+16</v>
      </c>
      <c r="ZA7" s="10">
        <f t="shared" si="10"/>
        <v>1.7346384750229138E+16</v>
      </c>
      <c r="ZB7" s="10">
        <f t="shared" si="10"/>
        <v>1.8213703987740596E+16</v>
      </c>
      <c r="ZC7" s="10">
        <f t="shared" si="10"/>
        <v>1.9124389187127628E+16</v>
      </c>
      <c r="ZD7" s="10">
        <f t="shared" si="10"/>
        <v>2.0080608646484012E+16</v>
      </c>
      <c r="ZE7" s="10">
        <f t="shared" si="10"/>
        <v>2.1084639078808212E+16</v>
      </c>
      <c r="ZF7" s="10">
        <f t="shared" si="10"/>
        <v>2.2138871032748624E+16</v>
      </c>
      <c r="ZG7" s="10">
        <f t="shared" si="10"/>
        <v>2.3245814584386056E+16</v>
      </c>
      <c r="ZH7" s="10">
        <f t="shared" si="10"/>
        <v>2.440810531360536E+16</v>
      </c>
      <c r="ZI7" s="10">
        <f t="shared" si="10"/>
        <v>2.5628510579285628E+16</v>
      </c>
      <c r="ZJ7" s="10">
        <f t="shared" si="10"/>
        <v>2.6909936108249912E+16</v>
      </c>
      <c r="ZK7" s="10">
        <f t="shared" si="10"/>
        <v>2.8255432913662408E+16</v>
      </c>
      <c r="ZL7" s="10">
        <f t="shared" si="10"/>
        <v>2.9668204559345528E+16</v>
      </c>
      <c r="ZM7" s="10">
        <f t="shared" si="10"/>
        <v>3.1151614787312804E+16</v>
      </c>
      <c r="ZN7" s="10">
        <f t="shared" si="10"/>
        <v>3.2709195526678444E+16</v>
      </c>
      <c r="ZO7" s="10">
        <f t="shared" si="10"/>
        <v>3.4344655303012368E+16</v>
      </c>
      <c r="ZP7" s="10">
        <f t="shared" si="10"/>
        <v>3.6061888068162984E+16</v>
      </c>
      <c r="ZQ7" s="10">
        <f t="shared" si="10"/>
        <v>3.7864982471571136E+16</v>
      </c>
      <c r="ZR7" s="10">
        <f t="shared" si="10"/>
        <v>3.9758231595149696E+16</v>
      </c>
      <c r="ZS7" s="10">
        <f t="shared" si="10"/>
        <v>4.1746143174907184E+16</v>
      </c>
      <c r="ZT7" s="10">
        <f t="shared" si="10"/>
        <v>4.3833450333652544E+16</v>
      </c>
      <c r="ZU7" s="10">
        <f t="shared" si="10"/>
        <v>4.6025122850335176E+16</v>
      </c>
      <c r="ZV7" s="10">
        <f t="shared" si="10"/>
        <v>4.8326378992851936E+16</v>
      </c>
      <c r="ZW7" s="10">
        <f t="shared" si="10"/>
        <v>5.0742697942494536E+16</v>
      </c>
      <c r="ZX7" s="10">
        <f t="shared" si="10"/>
        <v>5.3279832839619264E+16</v>
      </c>
      <c r="ZY7" s="10">
        <f t="shared" si="10"/>
        <v>5.5943824481600232E+16</v>
      </c>
      <c r="ZZ7" s="10">
        <f t="shared" si="10"/>
        <v>5.8741015705680248E+16</v>
      </c>
      <c r="AAA7" s="10">
        <f t="shared" si="10"/>
        <v>6.1678066490964264E+16</v>
      </c>
    </row>
    <row r="8" spans="1:703" x14ac:dyDescent="0.25">
      <c r="B8" s="19" t="s">
        <v>7</v>
      </c>
      <c r="C8" s="3">
        <v>1</v>
      </c>
      <c r="D8" s="15">
        <v>-200000</v>
      </c>
      <c r="E8" s="15">
        <f t="shared" ref="E8:BP8" si="11">$C$2*E7</f>
        <v>27000</v>
      </c>
      <c r="F8" s="15">
        <f t="shared" si="11"/>
        <v>28350</v>
      </c>
      <c r="G8" s="15">
        <f t="shared" si="11"/>
        <v>29767.5</v>
      </c>
      <c r="H8" s="12">
        <f t="shared" si="11"/>
        <v>31255.875</v>
      </c>
      <c r="I8" s="15">
        <f t="shared" si="11"/>
        <v>32818.668750000004</v>
      </c>
      <c r="J8" s="15">
        <f t="shared" si="11"/>
        <v>34459.602187500008</v>
      </c>
      <c r="K8" s="1">
        <f t="shared" si="11"/>
        <v>36182.582296875007</v>
      </c>
      <c r="L8" s="1">
        <f t="shared" si="11"/>
        <v>37991.711411718767</v>
      </c>
      <c r="M8" s="1">
        <f t="shared" si="11"/>
        <v>39891.296982304702</v>
      </c>
      <c r="N8" s="1">
        <f t="shared" si="11"/>
        <v>41885.861831419941</v>
      </c>
      <c r="O8" s="1">
        <f t="shared" si="11"/>
        <v>43980.154922990936</v>
      </c>
      <c r="P8" s="1">
        <f t="shared" si="11"/>
        <v>46179.162669140489</v>
      </c>
      <c r="Q8" s="1">
        <f t="shared" si="11"/>
        <v>48488.120802597514</v>
      </c>
      <c r="R8" s="1">
        <f t="shared" si="11"/>
        <v>50912.526842727391</v>
      </c>
      <c r="S8" s="1">
        <f t="shared" si="11"/>
        <v>53458.153184863768</v>
      </c>
      <c r="T8" s="1">
        <f t="shared" si="11"/>
        <v>56131.060844106956</v>
      </c>
      <c r="U8" s="1">
        <f t="shared" si="11"/>
        <v>58937.613886312312</v>
      </c>
      <c r="V8" s="1">
        <f t="shared" si="11"/>
        <v>61884.494580627928</v>
      </c>
      <c r="W8" s="1">
        <f t="shared" si="11"/>
        <v>64978.719309659326</v>
      </c>
      <c r="X8" s="1">
        <f t="shared" si="11"/>
        <v>68227.655275142301</v>
      </c>
      <c r="Y8" s="1">
        <f t="shared" si="11"/>
        <v>71639.038038899409</v>
      </c>
      <c r="Z8" s="1">
        <f t="shared" si="11"/>
        <v>75220.989940844389</v>
      </c>
      <c r="AA8" s="1">
        <f t="shared" si="11"/>
        <v>78982.039437886604</v>
      </c>
      <c r="AB8" s="1">
        <f t="shared" si="11"/>
        <v>82931.141409780947</v>
      </c>
      <c r="AC8" s="1">
        <f t="shared" si="11"/>
        <v>87077.698480269988</v>
      </c>
      <c r="AD8" s="1">
        <f t="shared" si="11"/>
        <v>91431.58340428349</v>
      </c>
      <c r="AE8" s="1">
        <f t="shared" si="11"/>
        <v>96003.162574497663</v>
      </c>
      <c r="AF8" s="1">
        <f t="shared" si="11"/>
        <v>100803.32070322256</v>
      </c>
      <c r="AG8" s="1">
        <f t="shared" si="11"/>
        <v>105843.48673838368</v>
      </c>
      <c r="AH8" s="1">
        <f t="shared" si="11"/>
        <v>111135.66107530288</v>
      </c>
      <c r="AI8" s="1">
        <f t="shared" si="11"/>
        <v>116692.44412906803</v>
      </c>
      <c r="AJ8" s="1">
        <f t="shared" si="11"/>
        <v>122527.06633552143</v>
      </c>
      <c r="AK8" s="1">
        <f t="shared" si="11"/>
        <v>128653.41965229753</v>
      </c>
      <c r="AL8" s="1">
        <f t="shared" si="11"/>
        <v>135086.0906349124</v>
      </c>
      <c r="AM8" s="1">
        <f t="shared" si="11"/>
        <v>141840.39516665801</v>
      </c>
      <c r="AN8" s="1">
        <f t="shared" si="11"/>
        <v>148932.41492499091</v>
      </c>
      <c r="AO8" s="1">
        <f t="shared" si="11"/>
        <v>156379.03567124048</v>
      </c>
      <c r="AP8" s="1">
        <f t="shared" si="11"/>
        <v>164197.98745480253</v>
      </c>
      <c r="AQ8" s="1">
        <f t="shared" si="11"/>
        <v>172407.88682754265</v>
      </c>
      <c r="AR8" s="1">
        <f t="shared" si="11"/>
        <v>181028.28116891978</v>
      </c>
      <c r="AS8" s="1">
        <f t="shared" si="11"/>
        <v>190079.6952273658</v>
      </c>
      <c r="AT8" s="1">
        <f t="shared" si="11"/>
        <v>199583.6799887341</v>
      </c>
      <c r="AU8" s="1">
        <f t="shared" si="11"/>
        <v>209562.86398817081</v>
      </c>
      <c r="AV8" s="1">
        <f t="shared" si="11"/>
        <v>220041.00718757935</v>
      </c>
      <c r="AW8" s="1">
        <f t="shared" si="11"/>
        <v>231043.05754695833</v>
      </c>
      <c r="AX8" s="1">
        <f t="shared" si="11"/>
        <v>242595.21042430625</v>
      </c>
      <c r="AY8" s="1">
        <f t="shared" si="11"/>
        <v>254724.97094552158</v>
      </c>
      <c r="AZ8" s="1">
        <f t="shared" si="11"/>
        <v>267461.21949279768</v>
      </c>
      <c r="BA8" s="1">
        <f t="shared" si="11"/>
        <v>280834.28046743758</v>
      </c>
      <c r="BB8" s="1">
        <f t="shared" si="11"/>
        <v>294875.99449080945</v>
      </c>
      <c r="BC8" s="1">
        <f t="shared" si="11"/>
        <v>309619.79421535</v>
      </c>
      <c r="BD8" s="1">
        <f t="shared" si="11"/>
        <v>325100.78392611747</v>
      </c>
      <c r="BE8" s="1">
        <f t="shared" si="11"/>
        <v>341355.82312242338</v>
      </c>
      <c r="BF8" s="1">
        <f t="shared" si="11"/>
        <v>358423.61427854456</v>
      </c>
      <c r="BG8" s="1">
        <f t="shared" si="11"/>
        <v>376344.79499247181</v>
      </c>
      <c r="BH8" s="1">
        <f t="shared" si="11"/>
        <v>395162.03474209539</v>
      </c>
      <c r="BI8" s="1">
        <f t="shared" si="11"/>
        <v>414920.13647920016</v>
      </c>
      <c r="BJ8" s="1">
        <f t="shared" si="11"/>
        <v>435666.14330316021</v>
      </c>
      <c r="BK8" s="1">
        <f t="shared" si="11"/>
        <v>457449.45046831825</v>
      </c>
      <c r="BL8" s="1">
        <f t="shared" si="11"/>
        <v>480321.92299173411</v>
      </c>
      <c r="BM8" s="1">
        <f t="shared" si="11"/>
        <v>504338.0191413209</v>
      </c>
      <c r="BN8" s="1">
        <f t="shared" si="11"/>
        <v>529554.92009838694</v>
      </c>
      <c r="BO8" s="1">
        <f t="shared" si="11"/>
        <v>556032.66610330634</v>
      </c>
      <c r="BP8" s="1">
        <f t="shared" si="11"/>
        <v>583834.29940847168</v>
      </c>
      <c r="BQ8" s="1">
        <f t="shared" ref="BQ8:EB8" si="12">$C$2*BQ7</f>
        <v>613026.01437889528</v>
      </c>
      <c r="BR8" s="1">
        <f t="shared" si="12"/>
        <v>643677.31509784004</v>
      </c>
      <c r="BS8" s="1">
        <f t="shared" si="12"/>
        <v>675861.18085273204</v>
      </c>
      <c r="BT8" s="1">
        <f t="shared" si="12"/>
        <v>709654.23989536858</v>
      </c>
      <c r="BU8" s="1">
        <f t="shared" si="12"/>
        <v>745136.95189013705</v>
      </c>
      <c r="BV8" s="1">
        <f t="shared" si="12"/>
        <v>782393.79948464397</v>
      </c>
      <c r="BW8" s="1">
        <f t="shared" si="12"/>
        <v>821513.4894588762</v>
      </c>
      <c r="BX8" s="1">
        <f t="shared" si="12"/>
        <v>862589.16393181996</v>
      </c>
      <c r="BY8" s="1">
        <f t="shared" si="12"/>
        <v>905718.62212841096</v>
      </c>
      <c r="BZ8" s="1">
        <f t="shared" si="12"/>
        <v>951004.55323483155</v>
      </c>
      <c r="CA8" s="1">
        <f t="shared" si="12"/>
        <v>998554.78089657321</v>
      </c>
      <c r="CB8" s="1">
        <f t="shared" si="12"/>
        <v>1048482.5199414019</v>
      </c>
      <c r="CC8" s="1">
        <f t="shared" si="12"/>
        <v>1100906.6459384719</v>
      </c>
      <c r="CD8" s="1">
        <f t="shared" si="12"/>
        <v>1155951.9782353956</v>
      </c>
      <c r="CE8" s="1">
        <f t="shared" si="12"/>
        <v>1213749.5771471655</v>
      </c>
      <c r="CF8" s="1">
        <f t="shared" si="12"/>
        <v>1274437.056004524</v>
      </c>
      <c r="CG8" s="1">
        <f t="shared" si="12"/>
        <v>1338158.9088047501</v>
      </c>
      <c r="CH8" s="1">
        <f t="shared" si="12"/>
        <v>1405066.8542449877</v>
      </c>
      <c r="CI8" s="1">
        <f t="shared" si="12"/>
        <v>1475320.1969572371</v>
      </c>
      <c r="CJ8" s="1">
        <f t="shared" si="12"/>
        <v>1549086.206805099</v>
      </c>
      <c r="CK8" s="1">
        <f t="shared" si="12"/>
        <v>1626540.5171453541</v>
      </c>
      <c r="CL8" s="1">
        <f t="shared" si="12"/>
        <v>1707867.5430026217</v>
      </c>
      <c r="CM8" s="1">
        <f t="shared" si="12"/>
        <v>1793260.9201527529</v>
      </c>
      <c r="CN8" s="1">
        <f t="shared" si="12"/>
        <v>1882923.9661603905</v>
      </c>
      <c r="CO8" s="1">
        <f t="shared" si="12"/>
        <v>1977070.1644684104</v>
      </c>
      <c r="CP8" s="1">
        <f t="shared" si="12"/>
        <v>2075923.6726918309</v>
      </c>
      <c r="CQ8" s="1">
        <f t="shared" si="12"/>
        <v>2179719.8563264227</v>
      </c>
      <c r="CR8" s="1">
        <f t="shared" si="12"/>
        <v>2288705.8491427437</v>
      </c>
      <c r="CS8" s="1">
        <f t="shared" si="12"/>
        <v>2403141.141599881</v>
      </c>
      <c r="CT8" s="1">
        <f t="shared" si="12"/>
        <v>2523298.1986798751</v>
      </c>
      <c r="CU8" s="1">
        <f t="shared" si="12"/>
        <v>2649463.1086138692</v>
      </c>
      <c r="CV8" s="1">
        <f t="shared" si="12"/>
        <v>2781936.2640445624</v>
      </c>
      <c r="CW8" s="1">
        <f t="shared" si="12"/>
        <v>2921033.0772467912</v>
      </c>
      <c r="CX8" s="1">
        <f t="shared" si="12"/>
        <v>3067084.7311091307</v>
      </c>
      <c r="CY8" s="1">
        <f t="shared" si="12"/>
        <v>3220438.9676645873</v>
      </c>
      <c r="CZ8" s="1">
        <f t="shared" si="12"/>
        <v>3381460.9160478171</v>
      </c>
      <c r="DA8" s="1">
        <f t="shared" si="12"/>
        <v>3550533.9618502078</v>
      </c>
      <c r="DB8" s="1">
        <f t="shared" si="12"/>
        <v>3728060.6599427182</v>
      </c>
      <c r="DC8" s="1">
        <f t="shared" si="12"/>
        <v>3914463.6929398542</v>
      </c>
      <c r="DD8" s="1">
        <f t="shared" si="12"/>
        <v>4110186.8775868472</v>
      </c>
      <c r="DE8" s="1">
        <f t="shared" si="12"/>
        <v>4315696.2214661902</v>
      </c>
      <c r="DF8" s="1">
        <f t="shared" si="12"/>
        <v>4531481.0325394999</v>
      </c>
      <c r="DG8" s="1">
        <f t="shared" si="12"/>
        <v>4758055.0841664746</v>
      </c>
      <c r="DH8" s="1">
        <f t="shared" si="12"/>
        <v>4995957.8383747991</v>
      </c>
      <c r="DI8" s="1">
        <f t="shared" si="12"/>
        <v>5245755.7302935384</v>
      </c>
      <c r="DJ8" s="1">
        <f t="shared" si="12"/>
        <v>5508043.5168082155</v>
      </c>
      <c r="DK8" s="1">
        <f t="shared" si="12"/>
        <v>5783445.6926486269</v>
      </c>
      <c r="DL8" s="1">
        <f t="shared" si="12"/>
        <v>6072617.9772810591</v>
      </c>
      <c r="DM8" s="1">
        <f t="shared" si="12"/>
        <v>6376248.8761451123</v>
      </c>
      <c r="DN8" s="1">
        <f t="shared" si="12"/>
        <v>6695061.3199523687</v>
      </c>
      <c r="DO8" s="1">
        <f t="shared" si="12"/>
        <v>7029814.385949987</v>
      </c>
      <c r="DP8" s="1">
        <f t="shared" si="12"/>
        <v>7381305.1052474864</v>
      </c>
      <c r="DQ8" s="1">
        <f t="shared" si="12"/>
        <v>7750370.3605098613</v>
      </c>
      <c r="DR8" s="1">
        <f t="shared" si="12"/>
        <v>8137888.8785353554</v>
      </c>
      <c r="DS8" s="1">
        <f t="shared" si="12"/>
        <v>8544783.3224621229</v>
      </c>
      <c r="DT8" s="1">
        <f t="shared" si="12"/>
        <v>8972022.48858523</v>
      </c>
      <c r="DU8" s="1">
        <f t="shared" si="12"/>
        <v>9420623.6130144894</v>
      </c>
      <c r="DV8" s="1">
        <f t="shared" si="12"/>
        <v>9891654.7936652154</v>
      </c>
      <c r="DW8" s="1">
        <f t="shared" si="12"/>
        <v>10386237.533348477</v>
      </c>
      <c r="DX8" s="1">
        <f t="shared" si="12"/>
        <v>10905549.410015902</v>
      </c>
      <c r="DY8" s="1">
        <f t="shared" si="12"/>
        <v>11450826.880516697</v>
      </c>
      <c r="DZ8" s="1">
        <f t="shared" si="12"/>
        <v>12023368.22454253</v>
      </c>
      <c r="EA8" s="1">
        <f t="shared" si="12"/>
        <v>12624536.635769656</v>
      </c>
      <c r="EB8" s="1">
        <f t="shared" si="12"/>
        <v>13255763.46755814</v>
      </c>
      <c r="EC8" s="1">
        <f t="shared" ref="EC8:GN8" si="13">$C$2*EC7</f>
        <v>13918551.640936049</v>
      </c>
      <c r="ED8" s="1">
        <f t="shared" si="13"/>
        <v>14614479.222982852</v>
      </c>
      <c r="EE8" s="1">
        <f t="shared" si="13"/>
        <v>15345203.184131993</v>
      </c>
      <c r="EF8" s="1">
        <f t="shared" si="13"/>
        <v>16112463.343338594</v>
      </c>
      <c r="EG8" s="1">
        <f t="shared" si="13"/>
        <v>16918086.510505524</v>
      </c>
      <c r="EH8" s="1">
        <f t="shared" si="13"/>
        <v>17763990.8360308</v>
      </c>
      <c r="EI8" s="1">
        <f t="shared" si="13"/>
        <v>18652190.377832342</v>
      </c>
      <c r="EJ8" s="1">
        <f t="shared" si="13"/>
        <v>19584799.89672396</v>
      </c>
      <c r="EK8" s="1">
        <f t="shared" si="13"/>
        <v>20564039.89156016</v>
      </c>
      <c r="EL8" s="1">
        <f t="shared" si="13"/>
        <v>21592241.886138171</v>
      </c>
      <c r="EM8" s="1">
        <f t="shared" si="13"/>
        <v>22671853.980445083</v>
      </c>
      <c r="EN8" s="1">
        <f t="shared" si="13"/>
        <v>23805446.679467339</v>
      </c>
      <c r="EO8" s="1">
        <f t="shared" si="13"/>
        <v>24995719.013440706</v>
      </c>
      <c r="EP8" s="1">
        <f t="shared" si="13"/>
        <v>26245504.964112744</v>
      </c>
      <c r="EQ8" s="1">
        <f t="shared" si="13"/>
        <v>27557780.212318379</v>
      </c>
      <c r="ER8" s="1">
        <f t="shared" si="13"/>
        <v>28935669.222934302</v>
      </c>
      <c r="ES8" s="1">
        <f t="shared" si="13"/>
        <v>30382452.684081018</v>
      </c>
      <c r="ET8" s="1">
        <f t="shared" si="13"/>
        <v>31901575.31828507</v>
      </c>
      <c r="EU8" s="1">
        <f t="shared" si="13"/>
        <v>33496654.084199324</v>
      </c>
      <c r="EV8" s="1">
        <f t="shared" si="13"/>
        <v>35171486.788409293</v>
      </c>
      <c r="EW8" s="1">
        <f t="shared" si="13"/>
        <v>36930061.12782976</v>
      </c>
      <c r="EX8" s="1">
        <f t="shared" si="13"/>
        <v>38776564.184221253</v>
      </c>
      <c r="EY8" s="1">
        <f t="shared" si="13"/>
        <v>40715392.393432319</v>
      </c>
      <c r="EZ8" s="1">
        <f t="shared" si="13"/>
        <v>42751162.01310394</v>
      </c>
      <c r="FA8" s="1">
        <f t="shared" si="13"/>
        <v>44888720.11375913</v>
      </c>
      <c r="FB8" s="1">
        <f t="shared" si="13"/>
        <v>47133156.11944709</v>
      </c>
      <c r="FC8" s="1">
        <f t="shared" si="13"/>
        <v>49489813.92541945</v>
      </c>
      <c r="FD8" s="1">
        <f t="shared" si="13"/>
        <v>51964304.62169043</v>
      </c>
      <c r="FE8" s="1">
        <f t="shared" si="13"/>
        <v>54562519.852774955</v>
      </c>
      <c r="FF8" s="1">
        <f t="shared" si="13"/>
        <v>57290645.845413707</v>
      </c>
      <c r="FG8" s="1">
        <f t="shared" si="13"/>
        <v>60155178.137684397</v>
      </c>
      <c r="FH8" s="1">
        <f t="shared" si="13"/>
        <v>63162937.044568621</v>
      </c>
      <c r="FI8" s="1">
        <f t="shared" si="13"/>
        <v>66321083.896797054</v>
      </c>
      <c r="FJ8" s="1">
        <f t="shared" si="13"/>
        <v>69637138.091636911</v>
      </c>
      <c r="FK8" s="1">
        <f t="shared" si="13"/>
        <v>73118994.996218756</v>
      </c>
      <c r="FL8" s="1">
        <f t="shared" si="13"/>
        <v>76774944.746029705</v>
      </c>
      <c r="FM8" s="1">
        <f t="shared" si="13"/>
        <v>80613691.983331189</v>
      </c>
      <c r="FN8" s="1">
        <f t="shared" si="13"/>
        <v>84644376.582497761</v>
      </c>
      <c r="FO8" s="1">
        <f t="shared" si="13"/>
        <v>88876595.411622658</v>
      </c>
      <c r="FP8" s="1">
        <f t="shared" si="13"/>
        <v>93320425.182203785</v>
      </c>
      <c r="FQ8" s="1">
        <f t="shared" si="13"/>
        <v>97986446.441313982</v>
      </c>
      <c r="FR8" s="1">
        <f t="shared" si="13"/>
        <v>102885768.76337968</v>
      </c>
      <c r="FS8" s="1">
        <f t="shared" si="13"/>
        <v>108030057.20154867</v>
      </c>
      <c r="FT8" s="1">
        <f t="shared" si="13"/>
        <v>113431560.06162609</v>
      </c>
      <c r="FU8" s="1">
        <f t="shared" si="13"/>
        <v>119103138.06470741</v>
      </c>
      <c r="FV8" s="1">
        <f t="shared" si="13"/>
        <v>125058294.96794277</v>
      </c>
      <c r="FW8" s="1">
        <f t="shared" si="13"/>
        <v>131311209.71633993</v>
      </c>
      <c r="FX8" s="1">
        <f t="shared" si="13"/>
        <v>137876770.20215693</v>
      </c>
      <c r="FY8" s="1">
        <f t="shared" si="13"/>
        <v>144770608.71226478</v>
      </c>
      <c r="FZ8" s="1">
        <f t="shared" si="13"/>
        <v>152009139.14787805</v>
      </c>
      <c r="GA8" s="1">
        <f t="shared" si="13"/>
        <v>159609596.10527194</v>
      </c>
      <c r="GB8" s="1">
        <f t="shared" si="13"/>
        <v>167590075.91053554</v>
      </c>
      <c r="GC8" s="1">
        <f t="shared" si="13"/>
        <v>175969579.70606232</v>
      </c>
      <c r="GD8" s="1">
        <f t="shared" si="13"/>
        <v>184768058.69136542</v>
      </c>
      <c r="GE8" s="1">
        <f t="shared" si="13"/>
        <v>194006461.62593374</v>
      </c>
      <c r="GF8" s="1">
        <f t="shared" si="13"/>
        <v>203706784.70723042</v>
      </c>
      <c r="GG8" s="1">
        <f t="shared" si="13"/>
        <v>213892123.94259194</v>
      </c>
      <c r="GH8" s="1">
        <f t="shared" si="13"/>
        <v>224586730.13972154</v>
      </c>
      <c r="GI8" s="1">
        <f t="shared" si="13"/>
        <v>235816066.64670762</v>
      </c>
      <c r="GJ8" s="1">
        <f t="shared" si="13"/>
        <v>247606869.97904304</v>
      </c>
      <c r="GK8" s="1">
        <f t="shared" si="13"/>
        <v>259987213.47799519</v>
      </c>
      <c r="GL8" s="1">
        <f t="shared" si="13"/>
        <v>272986574.15189493</v>
      </c>
      <c r="GM8" s="1">
        <f t="shared" si="13"/>
        <v>286635902.85948968</v>
      </c>
      <c r="GN8" s="1">
        <f t="shared" si="13"/>
        <v>300967698.00246418</v>
      </c>
      <c r="GO8" s="1">
        <f t="shared" ref="GO8:IZ8" si="14">$C$2*GO7</f>
        <v>316016082.90258741</v>
      </c>
      <c r="GP8" s="1">
        <f t="shared" si="14"/>
        <v>331816887.04771674</v>
      </c>
      <c r="GQ8" s="1">
        <f t="shared" si="14"/>
        <v>348407731.40010262</v>
      </c>
      <c r="GR8" s="1">
        <f t="shared" si="14"/>
        <v>365828117.97010773</v>
      </c>
      <c r="GS8" s="1">
        <f t="shared" si="14"/>
        <v>384119523.86861312</v>
      </c>
      <c r="GT8" s="1">
        <f t="shared" si="14"/>
        <v>403325500.06204379</v>
      </c>
      <c r="GU8" s="1">
        <f t="shared" si="14"/>
        <v>423491775.06514603</v>
      </c>
      <c r="GV8" s="1">
        <f t="shared" si="14"/>
        <v>444666363.81840336</v>
      </c>
      <c r="GW8" s="1">
        <f t="shared" si="14"/>
        <v>466899682.00932354</v>
      </c>
      <c r="GX8" s="1">
        <f t="shared" si="14"/>
        <v>490244666.10978967</v>
      </c>
      <c r="GY8" s="1">
        <f t="shared" si="14"/>
        <v>514756899.41527921</v>
      </c>
      <c r="GZ8" s="1">
        <f t="shared" si="14"/>
        <v>540494744.38604319</v>
      </c>
      <c r="HA8" s="1">
        <f t="shared" si="14"/>
        <v>567519481.60534537</v>
      </c>
      <c r="HB8" s="1">
        <f t="shared" si="14"/>
        <v>595895455.68561268</v>
      </c>
      <c r="HC8" s="1">
        <f t="shared" si="14"/>
        <v>625690228.46989334</v>
      </c>
      <c r="HD8" s="1">
        <f t="shared" si="14"/>
        <v>656974739.89338803</v>
      </c>
      <c r="HE8" s="1">
        <f t="shared" si="14"/>
        <v>689823476.88805747</v>
      </c>
      <c r="HF8" s="1">
        <f t="shared" si="14"/>
        <v>724314650.73246038</v>
      </c>
      <c r="HG8" s="1">
        <f t="shared" si="14"/>
        <v>760530383.26908338</v>
      </c>
      <c r="HH8" s="1">
        <f t="shared" si="14"/>
        <v>798556902.43253767</v>
      </c>
      <c r="HI8" s="1">
        <f t="shared" si="14"/>
        <v>838484747.55416465</v>
      </c>
      <c r="HJ8" s="1">
        <f t="shared" si="14"/>
        <v>880408984.93187284</v>
      </c>
      <c r="HK8" s="1">
        <f t="shared" si="14"/>
        <v>924429434.17846656</v>
      </c>
      <c r="HL8" s="1">
        <f t="shared" si="14"/>
        <v>970650905.88739002</v>
      </c>
      <c r="HM8" s="1">
        <f t="shared" si="14"/>
        <v>1019183451.1817596</v>
      </c>
      <c r="HN8" s="1">
        <f t="shared" si="14"/>
        <v>1070142623.7408476</v>
      </c>
      <c r="HO8" s="1">
        <f t="shared" si="14"/>
        <v>1123649754.9278901</v>
      </c>
      <c r="HP8" s="1">
        <f t="shared" si="14"/>
        <v>1179832242.6742845</v>
      </c>
      <c r="HQ8" s="1">
        <f t="shared" si="14"/>
        <v>1238823854.8079987</v>
      </c>
      <c r="HR8" s="1">
        <f t="shared" si="14"/>
        <v>1300765047.5483985</v>
      </c>
      <c r="HS8" s="1">
        <f t="shared" si="14"/>
        <v>1365803299.9258187</v>
      </c>
      <c r="HT8" s="1">
        <f t="shared" si="14"/>
        <v>1434093464.9221096</v>
      </c>
      <c r="HU8" s="1">
        <f t="shared" si="14"/>
        <v>1505798138.1682153</v>
      </c>
      <c r="HV8" s="1">
        <f t="shared" si="14"/>
        <v>1581088045.0766261</v>
      </c>
      <c r="HW8" s="1">
        <f t="shared" si="14"/>
        <v>1660142447.3304574</v>
      </c>
      <c r="HX8" s="1">
        <f t="shared" si="14"/>
        <v>1743149569.6969805</v>
      </c>
      <c r="HY8" s="1">
        <f t="shared" si="14"/>
        <v>1830307048.1818295</v>
      </c>
      <c r="HZ8" s="1">
        <f t="shared" si="14"/>
        <v>1921822400.5909209</v>
      </c>
      <c r="IA8" s="1">
        <f t="shared" si="14"/>
        <v>2017913520.6204669</v>
      </c>
      <c r="IB8" s="1">
        <f t="shared" si="14"/>
        <v>2118809196.6514904</v>
      </c>
      <c r="IC8" s="1">
        <f t="shared" si="14"/>
        <v>2224749656.4840651</v>
      </c>
      <c r="ID8" s="1">
        <f t="shared" si="14"/>
        <v>2335987139.3082685</v>
      </c>
      <c r="IE8" s="1">
        <f t="shared" si="14"/>
        <v>2452786496.2736821</v>
      </c>
      <c r="IF8" s="1">
        <f t="shared" si="14"/>
        <v>2575425821.0873666</v>
      </c>
      <c r="IG8" s="1">
        <f t="shared" si="14"/>
        <v>2704197112.1417351</v>
      </c>
      <c r="IH8" s="1">
        <f t="shared" si="14"/>
        <v>2839406967.7488222</v>
      </c>
      <c r="II8" s="1">
        <f t="shared" si="14"/>
        <v>2981377316.1362629</v>
      </c>
      <c r="IJ8" s="1">
        <f t="shared" si="14"/>
        <v>3130446181.9430766</v>
      </c>
      <c r="IK8" s="1">
        <f t="shared" si="14"/>
        <v>3286968491.0402303</v>
      </c>
      <c r="IL8" s="1">
        <f t="shared" si="14"/>
        <v>3451316915.5922422</v>
      </c>
      <c r="IM8" s="1">
        <f t="shared" si="14"/>
        <v>3623882761.3718543</v>
      </c>
      <c r="IN8" s="1">
        <f t="shared" si="14"/>
        <v>3805076899.4404473</v>
      </c>
      <c r="IO8" s="1">
        <f t="shared" si="14"/>
        <v>3995330744.4124699</v>
      </c>
      <c r="IP8" s="1">
        <f t="shared" si="14"/>
        <v>4195097281.6330938</v>
      </c>
      <c r="IQ8" s="1">
        <f t="shared" si="14"/>
        <v>4404852145.7147484</v>
      </c>
      <c r="IR8" s="1">
        <f t="shared" si="14"/>
        <v>4625094753.0004854</v>
      </c>
      <c r="IS8" s="1">
        <f t="shared" si="14"/>
        <v>4856349490.6505108</v>
      </c>
      <c r="IT8" s="1">
        <f t="shared" si="14"/>
        <v>5099166965.1830368</v>
      </c>
      <c r="IU8" s="1">
        <f t="shared" si="14"/>
        <v>5354125313.4421883</v>
      </c>
      <c r="IV8" s="1">
        <f t="shared" si="14"/>
        <v>5621831579.1142988</v>
      </c>
      <c r="IW8" s="1">
        <f t="shared" si="14"/>
        <v>5902923158.070014</v>
      </c>
      <c r="IX8" s="1">
        <f t="shared" si="14"/>
        <v>6198069315.9735155</v>
      </c>
      <c r="IY8" s="1">
        <f t="shared" si="14"/>
        <v>6507972781.772192</v>
      </c>
      <c r="IZ8" s="1">
        <f t="shared" si="14"/>
        <v>6833371420.8608017</v>
      </c>
      <c r="JA8" s="1">
        <f t="shared" ref="JA8:LL8" si="15">$C$2*JA7</f>
        <v>7175039991.903842</v>
      </c>
      <c r="JB8" s="1">
        <f t="shared" si="15"/>
        <v>7533791991.4990349</v>
      </c>
      <c r="JC8" s="1">
        <f t="shared" si="15"/>
        <v>7910481591.073987</v>
      </c>
      <c r="JD8" s="1">
        <f t="shared" si="15"/>
        <v>8306005670.6276875</v>
      </c>
      <c r="JE8" s="1">
        <f t="shared" si="15"/>
        <v>8721305954.159071</v>
      </c>
      <c r="JF8" s="1">
        <f t="shared" si="15"/>
        <v>9157371251.8670254</v>
      </c>
      <c r="JG8" s="1">
        <f t="shared" si="15"/>
        <v>9615239814.4603786</v>
      </c>
      <c r="JH8" s="1">
        <f t="shared" si="15"/>
        <v>10096001805.183399</v>
      </c>
      <c r="JI8" s="1">
        <f t="shared" si="15"/>
        <v>10600801895.442568</v>
      </c>
      <c r="JJ8" s="1">
        <f t="shared" si="15"/>
        <v>11130841990.214697</v>
      </c>
      <c r="JK8" s="1">
        <f t="shared" si="15"/>
        <v>11687384089.725433</v>
      </c>
      <c r="JL8" s="1">
        <f t="shared" si="15"/>
        <v>12271753294.211706</v>
      </c>
      <c r="JM8" s="1">
        <f t="shared" si="15"/>
        <v>12885340958.922291</v>
      </c>
      <c r="JN8" s="1">
        <f t="shared" si="15"/>
        <v>13529608006.868406</v>
      </c>
      <c r="JO8" s="1">
        <f t="shared" si="15"/>
        <v>14206088407.211826</v>
      </c>
      <c r="JP8" s="1">
        <f t="shared" si="15"/>
        <v>14916392827.572418</v>
      </c>
      <c r="JQ8" s="1">
        <f t="shared" si="15"/>
        <v>15662212468.95104</v>
      </c>
      <c r="JR8" s="1">
        <f t="shared" si="15"/>
        <v>16445323092.398594</v>
      </c>
      <c r="JS8" s="1">
        <f t="shared" si="15"/>
        <v>17267589247.018524</v>
      </c>
      <c r="JT8" s="1">
        <f t="shared" si="15"/>
        <v>18130968709.369453</v>
      </c>
      <c r="JU8" s="1">
        <f t="shared" si="15"/>
        <v>19037517144.837929</v>
      </c>
      <c r="JV8" s="1">
        <f t="shared" si="15"/>
        <v>19989393002.079826</v>
      </c>
      <c r="JW8" s="1">
        <f t="shared" si="15"/>
        <v>20988862652.183819</v>
      </c>
      <c r="JX8" s="1">
        <f t="shared" si="15"/>
        <v>22038305784.793007</v>
      </c>
      <c r="JY8" s="1">
        <f t="shared" si="15"/>
        <v>23140221074.032658</v>
      </c>
      <c r="JZ8" s="1">
        <f t="shared" si="15"/>
        <v>24297232127.734295</v>
      </c>
      <c r="KA8" s="1">
        <f t="shared" si="15"/>
        <v>25512093734.12101</v>
      </c>
      <c r="KB8" s="1">
        <f t="shared" si="15"/>
        <v>26787698420.827061</v>
      </c>
      <c r="KC8" s="1">
        <f t="shared" si="15"/>
        <v>28127083341.868416</v>
      </c>
      <c r="KD8" s="1">
        <f t="shared" si="15"/>
        <v>29533437508.961838</v>
      </c>
      <c r="KE8" s="1">
        <f t="shared" si="15"/>
        <v>31010109384.409931</v>
      </c>
      <c r="KF8" s="1">
        <f t="shared" si="15"/>
        <v>32560614853.630432</v>
      </c>
      <c r="KG8" s="1">
        <f t="shared" si="15"/>
        <v>34188645596.311951</v>
      </c>
      <c r="KH8" s="1">
        <f t="shared" si="15"/>
        <v>35898077876.127556</v>
      </c>
      <c r="KI8" s="1">
        <f t="shared" si="15"/>
        <v>37692981769.933929</v>
      </c>
      <c r="KJ8" s="1">
        <f t="shared" si="15"/>
        <v>39577630858.430626</v>
      </c>
      <c r="KK8" s="1">
        <f t="shared" si="15"/>
        <v>41556512401.352158</v>
      </c>
      <c r="KL8" s="1">
        <f t="shared" si="15"/>
        <v>43634338021.419769</v>
      </c>
      <c r="KM8" s="1">
        <f t="shared" si="15"/>
        <v>45816054922.490753</v>
      </c>
      <c r="KN8" s="1">
        <f t="shared" si="15"/>
        <v>48106857668.615295</v>
      </c>
      <c r="KO8" s="1">
        <f t="shared" si="15"/>
        <v>50512200552.046066</v>
      </c>
      <c r="KP8" s="1">
        <f t="shared" si="15"/>
        <v>53037810579.648369</v>
      </c>
      <c r="KQ8" s="1">
        <f t="shared" si="15"/>
        <v>55689701108.630783</v>
      </c>
      <c r="KR8" s="1">
        <f t="shared" si="15"/>
        <v>58474186164.062325</v>
      </c>
      <c r="KS8" s="1">
        <f t="shared" si="15"/>
        <v>61397895472.265442</v>
      </c>
      <c r="KT8" s="1">
        <f t="shared" si="15"/>
        <v>64467790245.878716</v>
      </c>
      <c r="KU8" s="1">
        <f t="shared" si="15"/>
        <v>67691179758.172653</v>
      </c>
      <c r="KV8" s="1">
        <f t="shared" si="15"/>
        <v>71075738746.081299</v>
      </c>
      <c r="KW8" s="1">
        <f t="shared" si="15"/>
        <v>74629525683.385361</v>
      </c>
      <c r="KX8" s="1">
        <f t="shared" si="15"/>
        <v>78361001967.554642</v>
      </c>
      <c r="KY8" s="1">
        <f t="shared" si="15"/>
        <v>82279052065.932388</v>
      </c>
      <c r="KZ8" s="1">
        <f t="shared" si="15"/>
        <v>86393004669.229004</v>
      </c>
      <c r="LA8" s="1">
        <f t="shared" si="15"/>
        <v>90712654902.69046</v>
      </c>
      <c r="LB8" s="1">
        <f t="shared" si="15"/>
        <v>95248287647.824997</v>
      </c>
      <c r="LC8" s="1">
        <f t="shared" si="15"/>
        <v>100010702030.21625</v>
      </c>
      <c r="LD8" s="1">
        <f t="shared" si="15"/>
        <v>105011237131.72707</v>
      </c>
      <c r="LE8" s="1">
        <f t="shared" si="15"/>
        <v>110261798988.31343</v>
      </c>
      <c r="LF8" s="1">
        <f t="shared" si="15"/>
        <v>115774888937.7291</v>
      </c>
      <c r="LG8" s="1">
        <f t="shared" si="15"/>
        <v>121563633384.61557</v>
      </c>
      <c r="LH8" s="1">
        <f t="shared" si="15"/>
        <v>127641815053.84634</v>
      </c>
      <c r="LI8" s="1">
        <f t="shared" si="15"/>
        <v>134023905806.53868</v>
      </c>
      <c r="LJ8" s="1">
        <f t="shared" si="15"/>
        <v>140725101096.8656</v>
      </c>
      <c r="LK8" s="1">
        <f t="shared" si="15"/>
        <v>147761356151.70889</v>
      </c>
      <c r="LL8" s="1">
        <f t="shared" si="15"/>
        <v>155149423959.29434</v>
      </c>
      <c r="LM8" s="1">
        <f t="shared" ref="LM8:NX8" si="16">$C$2*LM7</f>
        <v>162906895157.25906</v>
      </c>
      <c r="LN8" s="1">
        <f t="shared" si="16"/>
        <v>171052239915.12201</v>
      </c>
      <c r="LO8" s="1">
        <f t="shared" si="16"/>
        <v>179604851910.87814</v>
      </c>
      <c r="LP8" s="1">
        <f t="shared" si="16"/>
        <v>188585094506.42206</v>
      </c>
      <c r="LQ8" s="1">
        <f t="shared" si="16"/>
        <v>198014349231.74316</v>
      </c>
      <c r="LR8" s="1">
        <f t="shared" si="16"/>
        <v>207915066693.33032</v>
      </c>
      <c r="LS8" s="1">
        <f t="shared" si="16"/>
        <v>218310820027.99683</v>
      </c>
      <c r="LT8" s="1">
        <f t="shared" si="16"/>
        <v>229226361029.39667</v>
      </c>
      <c r="LU8" s="1">
        <f t="shared" si="16"/>
        <v>240687679080.86652</v>
      </c>
      <c r="LV8" s="1">
        <f t="shared" si="16"/>
        <v>252722063034.90985</v>
      </c>
      <c r="LW8" s="1">
        <f t="shared" si="16"/>
        <v>265358166186.65536</v>
      </c>
      <c r="LX8" s="1">
        <f t="shared" si="16"/>
        <v>278626074495.98816</v>
      </c>
      <c r="LY8" s="1">
        <f t="shared" si="16"/>
        <v>292557378220.78754</v>
      </c>
      <c r="LZ8" s="1">
        <f t="shared" si="16"/>
        <v>307185247131.82697</v>
      </c>
      <c r="MA8" s="1">
        <f t="shared" si="16"/>
        <v>322544509488.41833</v>
      </c>
      <c r="MB8" s="1">
        <f t="shared" si="16"/>
        <v>338671734962.83923</v>
      </c>
      <c r="MC8" s="1">
        <f t="shared" si="16"/>
        <v>355605321710.9812</v>
      </c>
      <c r="MD8" s="1">
        <f t="shared" si="16"/>
        <v>373385587796.53027</v>
      </c>
      <c r="ME8" s="1">
        <f t="shared" si="16"/>
        <v>392054867186.35681</v>
      </c>
      <c r="MF8" s="1">
        <f t="shared" si="16"/>
        <v>411657610545.67468</v>
      </c>
      <c r="MG8" s="1">
        <f t="shared" si="16"/>
        <v>432240491072.95844</v>
      </c>
      <c r="MH8" s="1">
        <f t="shared" si="16"/>
        <v>453852515626.60638</v>
      </c>
      <c r="MI8" s="1">
        <f t="shared" si="16"/>
        <v>476545141407.93671</v>
      </c>
      <c r="MJ8" s="1">
        <f t="shared" si="16"/>
        <v>500372398478.33356</v>
      </c>
      <c r="MK8" s="1">
        <f t="shared" si="16"/>
        <v>525391018402.25024</v>
      </c>
      <c r="ML8" s="1">
        <f t="shared" si="16"/>
        <v>551660569322.36279</v>
      </c>
      <c r="MM8" s="1">
        <f t="shared" si="16"/>
        <v>579243597788.48096</v>
      </c>
      <c r="MN8" s="1">
        <f t="shared" si="16"/>
        <v>608205777677.90503</v>
      </c>
      <c r="MO8" s="1">
        <f t="shared" si="16"/>
        <v>638616066561.80029</v>
      </c>
      <c r="MP8" s="1">
        <f t="shared" si="16"/>
        <v>670546869889.89026</v>
      </c>
      <c r="MQ8" s="1">
        <f t="shared" si="16"/>
        <v>704074213384.38477</v>
      </c>
      <c r="MR8" s="1">
        <f t="shared" si="16"/>
        <v>739277924053.60413</v>
      </c>
      <c r="MS8" s="1">
        <f t="shared" si="16"/>
        <v>776241820256.2843</v>
      </c>
      <c r="MT8" s="1">
        <f t="shared" si="16"/>
        <v>815053911269.09863</v>
      </c>
      <c r="MU8" s="1">
        <f t="shared" si="16"/>
        <v>855806606832.55359</v>
      </c>
      <c r="MV8" s="1">
        <f t="shared" si="16"/>
        <v>898596937174.18127</v>
      </c>
      <c r="MW8" s="1">
        <f t="shared" si="16"/>
        <v>943526784032.89038</v>
      </c>
      <c r="MX8" s="1">
        <f t="shared" si="16"/>
        <v>990703123234.53491</v>
      </c>
      <c r="MY8" s="1">
        <f t="shared" si="16"/>
        <v>1040238279396.2617</v>
      </c>
      <c r="MZ8" s="1">
        <f t="shared" si="16"/>
        <v>1092250193366.0748</v>
      </c>
      <c r="NA8" s="1">
        <f t="shared" si="16"/>
        <v>1146862703034.3787</v>
      </c>
      <c r="NB8" s="1">
        <f t="shared" si="16"/>
        <v>1204205838186.0979</v>
      </c>
      <c r="NC8" s="1">
        <f t="shared" si="16"/>
        <v>1264416130095.4026</v>
      </c>
      <c r="ND8" s="1">
        <f t="shared" si="16"/>
        <v>1327636936600.1729</v>
      </c>
      <c r="NE8" s="1">
        <f t="shared" si="16"/>
        <v>1394018783430.1816</v>
      </c>
      <c r="NF8" s="1">
        <f t="shared" si="16"/>
        <v>1463719722601.6907</v>
      </c>
      <c r="NG8" s="1">
        <f t="shared" si="16"/>
        <v>1536905708731.7751</v>
      </c>
      <c r="NH8" s="1">
        <f t="shared" si="16"/>
        <v>1613750994168.3643</v>
      </c>
      <c r="NI8" s="1">
        <f t="shared" si="16"/>
        <v>1694438543876.7825</v>
      </c>
      <c r="NJ8" s="1">
        <f t="shared" si="16"/>
        <v>1779160471070.6216</v>
      </c>
      <c r="NK8" s="1">
        <f t="shared" si="16"/>
        <v>1868118494624.1528</v>
      </c>
      <c r="NL8" s="1">
        <f t="shared" si="16"/>
        <v>1961524419355.3606</v>
      </c>
      <c r="NM8" s="1">
        <f t="shared" si="16"/>
        <v>2059600640323.1289</v>
      </c>
      <c r="NN8" s="1">
        <f t="shared" si="16"/>
        <v>2162580672339.2852</v>
      </c>
      <c r="NO8" s="1">
        <f t="shared" si="16"/>
        <v>2270709705956.2495</v>
      </c>
      <c r="NP8" s="1">
        <f t="shared" si="16"/>
        <v>2384245191254.0625</v>
      </c>
      <c r="NQ8" s="1">
        <f t="shared" si="16"/>
        <v>2503457450816.7656</v>
      </c>
      <c r="NR8" s="1">
        <f t="shared" si="16"/>
        <v>2628630323357.604</v>
      </c>
      <c r="NS8" s="1">
        <f t="shared" si="16"/>
        <v>2760061839525.4839</v>
      </c>
      <c r="NT8" s="1">
        <f t="shared" si="16"/>
        <v>2898064931501.7583</v>
      </c>
      <c r="NU8" s="1">
        <f t="shared" si="16"/>
        <v>3042968178076.8462</v>
      </c>
      <c r="NV8" s="1">
        <f t="shared" si="16"/>
        <v>3195116586980.6885</v>
      </c>
      <c r="NW8" s="1">
        <f t="shared" si="16"/>
        <v>3354872416329.7231</v>
      </c>
      <c r="NX8" s="1">
        <f t="shared" si="16"/>
        <v>3522616037146.209</v>
      </c>
      <c r="NY8" s="1">
        <f t="shared" ref="NY8:QJ8" si="17">$C$2*NY7</f>
        <v>3698746839003.5195</v>
      </c>
      <c r="NZ8" s="1">
        <f t="shared" si="17"/>
        <v>3883684180953.6958</v>
      </c>
      <c r="OA8" s="1">
        <f t="shared" si="17"/>
        <v>4077868390001.3809</v>
      </c>
      <c r="OB8" s="1">
        <f t="shared" si="17"/>
        <v>4281761809501.4502</v>
      </c>
      <c r="OC8" s="1">
        <f t="shared" si="17"/>
        <v>4495849899976.5225</v>
      </c>
      <c r="OD8" s="1">
        <f t="shared" si="17"/>
        <v>4720642394975.3486</v>
      </c>
      <c r="OE8" s="1">
        <f t="shared" si="17"/>
        <v>4956674514724.1162</v>
      </c>
      <c r="OF8" s="1">
        <f t="shared" si="17"/>
        <v>5204508240460.3223</v>
      </c>
      <c r="OG8" s="1">
        <f t="shared" si="17"/>
        <v>5464733652483.3389</v>
      </c>
      <c r="OH8" s="1">
        <f t="shared" si="17"/>
        <v>5737970335107.5059</v>
      </c>
      <c r="OI8" s="1">
        <f t="shared" si="17"/>
        <v>6024868851862.8809</v>
      </c>
      <c r="OJ8" s="1">
        <f t="shared" si="17"/>
        <v>6326112294456.0254</v>
      </c>
      <c r="OK8" s="1">
        <f t="shared" si="17"/>
        <v>6642417909178.8271</v>
      </c>
      <c r="OL8" s="1">
        <f t="shared" si="17"/>
        <v>6974538804637.7686</v>
      </c>
      <c r="OM8" s="1">
        <f t="shared" si="17"/>
        <v>7323265744869.6572</v>
      </c>
      <c r="ON8" s="1">
        <f t="shared" si="17"/>
        <v>7689429032113.1406</v>
      </c>
      <c r="OO8" s="1">
        <f t="shared" si="17"/>
        <v>8073900483718.7979</v>
      </c>
      <c r="OP8" s="1">
        <f t="shared" si="17"/>
        <v>8477595507904.7383</v>
      </c>
      <c r="OQ8" s="1">
        <f t="shared" si="17"/>
        <v>8901475283299.9766</v>
      </c>
      <c r="OR8" s="1">
        <f t="shared" si="17"/>
        <v>9346549047464.9746</v>
      </c>
      <c r="OS8" s="1">
        <f t="shared" si="17"/>
        <v>9813876499838.2246</v>
      </c>
      <c r="OT8" s="1">
        <f t="shared" si="17"/>
        <v>10304570324830.137</v>
      </c>
      <c r="OU8" s="1">
        <f t="shared" si="17"/>
        <v>10819798841071.645</v>
      </c>
      <c r="OV8" s="1">
        <f t="shared" si="17"/>
        <v>11360788783125.227</v>
      </c>
      <c r="OW8" s="1">
        <f t="shared" si="17"/>
        <v>11928828222281.49</v>
      </c>
      <c r="OX8" s="1">
        <f t="shared" si="17"/>
        <v>12525269633395.564</v>
      </c>
      <c r="OY8" s="1">
        <f t="shared" si="17"/>
        <v>13151533115065.342</v>
      </c>
      <c r="OZ8" s="1">
        <f t="shared" si="17"/>
        <v>13809109770818.609</v>
      </c>
      <c r="PA8" s="1">
        <f t="shared" si="17"/>
        <v>14499565259359.539</v>
      </c>
      <c r="PB8" s="1">
        <f t="shared" si="17"/>
        <v>15224543522327.518</v>
      </c>
      <c r="PC8" s="1">
        <f t="shared" si="17"/>
        <v>15985770698443.895</v>
      </c>
      <c r="PD8" s="1">
        <f t="shared" si="17"/>
        <v>16785059233366.09</v>
      </c>
      <c r="PE8" s="1">
        <f t="shared" si="17"/>
        <v>17624312195034.395</v>
      </c>
      <c r="PF8" s="1">
        <f t="shared" si="17"/>
        <v>18505527804786.117</v>
      </c>
      <c r="PG8" s="1">
        <f t="shared" si="17"/>
        <v>19430804195025.426</v>
      </c>
      <c r="PH8" s="1">
        <f t="shared" si="17"/>
        <v>20402344404776.699</v>
      </c>
      <c r="PI8" s="1">
        <f t="shared" si="17"/>
        <v>21422461625015.531</v>
      </c>
      <c r="PJ8" s="1">
        <f t="shared" si="17"/>
        <v>22493584706266.313</v>
      </c>
      <c r="PK8" s="1">
        <f t="shared" si="17"/>
        <v>23618263941579.629</v>
      </c>
      <c r="PL8" s="1">
        <f t="shared" si="17"/>
        <v>24799177138658.609</v>
      </c>
      <c r="PM8" s="1">
        <f t="shared" si="17"/>
        <v>26039135995591.543</v>
      </c>
      <c r="PN8" s="1">
        <f t="shared" si="17"/>
        <v>27341092795371.117</v>
      </c>
      <c r="PO8" s="1">
        <f t="shared" si="17"/>
        <v>28708147435139.676</v>
      </c>
      <c r="PP8" s="1">
        <f t="shared" si="17"/>
        <v>30143554806896.66</v>
      </c>
      <c r="PQ8" s="1">
        <f t="shared" si="17"/>
        <v>31650732547241.496</v>
      </c>
      <c r="PR8" s="1">
        <f t="shared" si="17"/>
        <v>33233269174603.57</v>
      </c>
      <c r="PS8" s="1">
        <f t="shared" si="17"/>
        <v>34894932633333.754</v>
      </c>
      <c r="PT8" s="1">
        <f t="shared" si="17"/>
        <v>36639679265000.445</v>
      </c>
      <c r="PU8" s="1">
        <f t="shared" si="17"/>
        <v>38471663228250.469</v>
      </c>
      <c r="PV8" s="1">
        <f t="shared" si="17"/>
        <v>40395246389663</v>
      </c>
      <c r="PW8" s="1">
        <f t="shared" si="17"/>
        <v>42415008709146.156</v>
      </c>
      <c r="PX8" s="1">
        <f t="shared" si="17"/>
        <v>44535759144603.461</v>
      </c>
      <c r="PY8" s="1">
        <f t="shared" si="17"/>
        <v>46762547101833.641</v>
      </c>
      <c r="PZ8" s="1">
        <f t="shared" si="17"/>
        <v>49100674456925.328</v>
      </c>
      <c r="QA8" s="1">
        <f t="shared" si="17"/>
        <v>51555708179771.594</v>
      </c>
      <c r="QB8" s="1">
        <f t="shared" si="17"/>
        <v>54133493588760.18</v>
      </c>
      <c r="QC8" s="1">
        <f t="shared" si="17"/>
        <v>56840168268198.195</v>
      </c>
      <c r="QD8" s="1">
        <f t="shared" si="17"/>
        <v>59682176681608.102</v>
      </c>
      <c r="QE8" s="1">
        <f t="shared" si="17"/>
        <v>62666285515688.508</v>
      </c>
      <c r="QF8" s="1">
        <f t="shared" si="17"/>
        <v>65799599791472.938</v>
      </c>
      <c r="QG8" s="1">
        <f t="shared" si="17"/>
        <v>69089579781046.586</v>
      </c>
      <c r="QH8" s="1">
        <f t="shared" si="17"/>
        <v>72544058770098.922</v>
      </c>
      <c r="QI8" s="1">
        <f t="shared" si="17"/>
        <v>76171261708603.859</v>
      </c>
      <c r="QJ8" s="1">
        <f t="shared" si="17"/>
        <v>79979824794034.063</v>
      </c>
      <c r="QK8" s="1">
        <f t="shared" ref="QK8:SV8" si="18">$C$2*QK7</f>
        <v>83978816033735.766</v>
      </c>
      <c r="QL8" s="1">
        <f t="shared" si="18"/>
        <v>88177756835422.563</v>
      </c>
      <c r="QM8" s="1">
        <f t="shared" si="18"/>
        <v>92586644677193.688</v>
      </c>
      <c r="QN8" s="1">
        <f t="shared" si="18"/>
        <v>97215976911053.375</v>
      </c>
      <c r="QO8" s="1">
        <f t="shared" si="18"/>
        <v>102076775756606.05</v>
      </c>
      <c r="QP8" s="1">
        <f t="shared" si="18"/>
        <v>107180614544436.36</v>
      </c>
      <c r="QQ8" s="1">
        <f t="shared" si="18"/>
        <v>112539645271658.19</v>
      </c>
      <c r="QR8" s="1">
        <f t="shared" si="18"/>
        <v>118166627535241.09</v>
      </c>
      <c r="QS8" s="1">
        <f t="shared" si="18"/>
        <v>124074958912003.16</v>
      </c>
      <c r="QT8" s="1">
        <f t="shared" si="18"/>
        <v>130278706857603.31</v>
      </c>
      <c r="QU8" s="1">
        <f t="shared" si="18"/>
        <v>136792642200483.48</v>
      </c>
      <c r="QV8" s="1">
        <f t="shared" si="18"/>
        <v>143632274310507.66</v>
      </c>
      <c r="QW8" s="1">
        <f t="shared" si="18"/>
        <v>150813888026033.03</v>
      </c>
      <c r="QX8" s="1">
        <f t="shared" si="18"/>
        <v>158354582427334.72</v>
      </c>
      <c r="QY8" s="1">
        <f t="shared" si="18"/>
        <v>166272311548701.44</v>
      </c>
      <c r="QZ8" s="1">
        <f t="shared" si="18"/>
        <v>174585927126136.5</v>
      </c>
      <c r="RA8" s="1">
        <f t="shared" si="18"/>
        <v>183315223482443.31</v>
      </c>
      <c r="RB8" s="1">
        <f t="shared" si="18"/>
        <v>192480984656565.5</v>
      </c>
      <c r="RC8" s="1">
        <f t="shared" si="18"/>
        <v>202105033889393.78</v>
      </c>
      <c r="RD8" s="1">
        <f t="shared" si="18"/>
        <v>212210285583863.47</v>
      </c>
      <c r="RE8" s="1">
        <f t="shared" si="18"/>
        <v>222820799863056.66</v>
      </c>
      <c r="RF8" s="1">
        <f t="shared" si="18"/>
        <v>233961839856209.5</v>
      </c>
      <c r="RG8" s="1">
        <f t="shared" si="18"/>
        <v>245659931849019.97</v>
      </c>
      <c r="RH8" s="1">
        <f t="shared" si="18"/>
        <v>257942928441470.97</v>
      </c>
      <c r="RI8" s="1">
        <f t="shared" si="18"/>
        <v>270840074863544.53</v>
      </c>
      <c r="RJ8" s="1">
        <f t="shared" si="18"/>
        <v>284382078606721.75</v>
      </c>
      <c r="RK8" s="1">
        <f t="shared" si="18"/>
        <v>298601182537057.88</v>
      </c>
      <c r="RL8" s="1">
        <f t="shared" si="18"/>
        <v>313531241663910.75</v>
      </c>
      <c r="RM8" s="1">
        <f t="shared" si="18"/>
        <v>329207803747106.31</v>
      </c>
      <c r="RN8" s="1">
        <f t="shared" si="18"/>
        <v>345668193934461.56</v>
      </c>
      <c r="RO8" s="1">
        <f t="shared" si="18"/>
        <v>362951603631184.69</v>
      </c>
      <c r="RP8" s="1">
        <f t="shared" si="18"/>
        <v>381099183812743.94</v>
      </c>
      <c r="RQ8" s="1">
        <f t="shared" si="18"/>
        <v>400154143003381.13</v>
      </c>
      <c r="RR8" s="1">
        <f t="shared" si="18"/>
        <v>420161850153550.19</v>
      </c>
      <c r="RS8" s="1">
        <f t="shared" si="18"/>
        <v>441169942661227.69</v>
      </c>
      <c r="RT8" s="1">
        <f t="shared" si="18"/>
        <v>463228439794289.06</v>
      </c>
      <c r="RU8" s="1">
        <f t="shared" si="18"/>
        <v>486389861784003.56</v>
      </c>
      <c r="RV8" s="1">
        <f t="shared" si="18"/>
        <v>510709354873203.75</v>
      </c>
      <c r="RW8" s="1">
        <f t="shared" si="18"/>
        <v>536244822616863.94</v>
      </c>
      <c r="RX8" s="1">
        <f t="shared" si="18"/>
        <v>563057063747707.25</v>
      </c>
      <c r="RY8" s="1">
        <f t="shared" si="18"/>
        <v>591209916935092.5</v>
      </c>
      <c r="RZ8" s="1">
        <f t="shared" si="18"/>
        <v>620770412781847.25</v>
      </c>
      <c r="SA8" s="1">
        <f t="shared" si="18"/>
        <v>651808933420939.63</v>
      </c>
      <c r="SB8" s="1">
        <f t="shared" si="18"/>
        <v>684399380091986.75</v>
      </c>
      <c r="SC8" s="1">
        <f t="shared" si="18"/>
        <v>718619349096586</v>
      </c>
      <c r="SD8" s="1">
        <f t="shared" si="18"/>
        <v>754550316551415.25</v>
      </c>
      <c r="SE8" s="1">
        <f t="shared" si="18"/>
        <v>792277832378986.13</v>
      </c>
      <c r="SF8" s="1">
        <f t="shared" si="18"/>
        <v>831891723997935.5</v>
      </c>
      <c r="SG8" s="1">
        <f t="shared" si="18"/>
        <v>873486310197832.25</v>
      </c>
      <c r="SH8" s="1">
        <f t="shared" si="18"/>
        <v>917160625707723.88</v>
      </c>
      <c r="SI8" s="1">
        <f t="shared" si="18"/>
        <v>963018656993110.13</v>
      </c>
      <c r="SJ8" s="1">
        <f t="shared" si="18"/>
        <v>1011169589842765.6</v>
      </c>
      <c r="SK8" s="1">
        <f t="shared" si="18"/>
        <v>1061728069334904</v>
      </c>
      <c r="SL8" s="1">
        <f t="shared" si="18"/>
        <v>1114814472801649.4</v>
      </c>
      <c r="SM8" s="1">
        <f t="shared" si="18"/>
        <v>1170555196441732</v>
      </c>
      <c r="SN8" s="1">
        <f t="shared" si="18"/>
        <v>1229082956263818.8</v>
      </c>
      <c r="SO8" s="1">
        <f t="shared" si="18"/>
        <v>1290537104077009.5</v>
      </c>
      <c r="SP8" s="1">
        <f t="shared" si="18"/>
        <v>1355063959280860</v>
      </c>
      <c r="SQ8" s="1">
        <f t="shared" si="18"/>
        <v>1422817157244903</v>
      </c>
      <c r="SR8" s="1">
        <f t="shared" si="18"/>
        <v>1493958015107148.3</v>
      </c>
      <c r="SS8" s="1">
        <f t="shared" si="18"/>
        <v>1568655915862505.5</v>
      </c>
      <c r="ST8" s="1">
        <f t="shared" si="18"/>
        <v>1647088711655631</v>
      </c>
      <c r="SU8" s="1">
        <f t="shared" si="18"/>
        <v>1729443147238412.5</v>
      </c>
      <c r="SV8" s="1">
        <f t="shared" si="18"/>
        <v>1815915304600333.3</v>
      </c>
      <c r="SW8" s="1">
        <f t="shared" ref="SW8:VH8" si="19">$C$2*SW7</f>
        <v>1906711069830350</v>
      </c>
      <c r="SX8" s="1">
        <f t="shared" si="19"/>
        <v>2002046623321867.5</v>
      </c>
      <c r="SY8" s="1">
        <f t="shared" si="19"/>
        <v>2102148954487961</v>
      </c>
      <c r="SZ8" s="1">
        <f t="shared" si="19"/>
        <v>2207256402212359.3</v>
      </c>
      <c r="TA8" s="1">
        <f t="shared" si="19"/>
        <v>2317619222322977.5</v>
      </c>
      <c r="TB8" s="1">
        <f t="shared" si="19"/>
        <v>2433500183439126.5</v>
      </c>
      <c r="TC8" s="1">
        <f t="shared" si="19"/>
        <v>2555175192611083</v>
      </c>
      <c r="TD8" s="1">
        <f t="shared" si="19"/>
        <v>2682933952241637</v>
      </c>
      <c r="TE8" s="1">
        <f t="shared" si="19"/>
        <v>2817080649853719</v>
      </c>
      <c r="TF8" s="1">
        <f t="shared" si="19"/>
        <v>2957934682346405.5</v>
      </c>
      <c r="TG8" s="1">
        <f t="shared" si="19"/>
        <v>3105831416463726</v>
      </c>
      <c r="TH8" s="1">
        <f t="shared" si="19"/>
        <v>3261122987286912</v>
      </c>
      <c r="TI8" s="1">
        <f t="shared" si="19"/>
        <v>3424179136651258</v>
      </c>
      <c r="TJ8" s="1">
        <f t="shared" si="19"/>
        <v>3595388093483821</v>
      </c>
      <c r="TK8" s="1">
        <f t="shared" si="19"/>
        <v>3775157498158012.5</v>
      </c>
      <c r="TL8" s="1">
        <f t="shared" si="19"/>
        <v>3963915373065913.5</v>
      </c>
      <c r="TM8" s="1">
        <f t="shared" si="19"/>
        <v>4162111141719209</v>
      </c>
      <c r="TN8" s="1">
        <f t="shared" si="19"/>
        <v>4370216698805169.5</v>
      </c>
      <c r="TO8" s="1">
        <f t="shared" si="19"/>
        <v>4588727533745428</v>
      </c>
      <c r="TP8" s="1">
        <f t="shared" si="19"/>
        <v>4818163910432701</v>
      </c>
      <c r="TQ8" s="1">
        <f t="shared" si="19"/>
        <v>5059072105954335</v>
      </c>
      <c r="TR8" s="1">
        <f t="shared" si="19"/>
        <v>5312025711252052</v>
      </c>
      <c r="TS8" s="1">
        <f t="shared" si="19"/>
        <v>5577626996814655</v>
      </c>
      <c r="TT8" s="1">
        <f t="shared" si="19"/>
        <v>5856508346655388</v>
      </c>
      <c r="TU8" s="1">
        <f t="shared" si="19"/>
        <v>6149333763988157</v>
      </c>
      <c r="TV8" s="1">
        <f t="shared" si="19"/>
        <v>6456800452187566</v>
      </c>
      <c r="TW8" s="1">
        <f t="shared" si="19"/>
        <v>6779640474796945</v>
      </c>
      <c r="TX8" s="1">
        <f t="shared" si="19"/>
        <v>7118622498536792</v>
      </c>
      <c r="TY8" s="1">
        <f t="shared" si="19"/>
        <v>7474553623463632</v>
      </c>
      <c r="TZ8" s="1">
        <f t="shared" si="19"/>
        <v>7848281304636814</v>
      </c>
      <c r="UA8" s="1">
        <f t="shared" si="19"/>
        <v>8240695369868655</v>
      </c>
      <c r="UB8" s="1">
        <f t="shared" si="19"/>
        <v>8652730138362089</v>
      </c>
      <c r="UC8" s="1">
        <f t="shared" si="19"/>
        <v>9085366645280194</v>
      </c>
      <c r="UD8" s="1">
        <f t="shared" si="19"/>
        <v>9539634977544204</v>
      </c>
      <c r="UE8" s="1">
        <f t="shared" si="19"/>
        <v>1.0016616726421414E+16</v>
      </c>
      <c r="UF8" s="1">
        <f t="shared" si="19"/>
        <v>1.0517447562742486E+16</v>
      </c>
      <c r="UG8" s="1">
        <f t="shared" si="19"/>
        <v>1.104331994087961E+16</v>
      </c>
      <c r="UH8" s="1">
        <f t="shared" si="19"/>
        <v>1.1595485937923592E+16</v>
      </c>
      <c r="UI8" s="1">
        <f t="shared" si="19"/>
        <v>1.2175260234819772E+16</v>
      </c>
      <c r="UJ8" s="1">
        <f t="shared" si="19"/>
        <v>1.278402324656076E+16</v>
      </c>
      <c r="UK8" s="1">
        <f t="shared" si="19"/>
        <v>1.34232244088888E+16</v>
      </c>
      <c r="UL8" s="1">
        <f t="shared" si="19"/>
        <v>1.409438562933324E+16</v>
      </c>
      <c r="UM8" s="1">
        <f t="shared" si="19"/>
        <v>1.4799104910799904E+16</v>
      </c>
      <c r="UN8" s="1">
        <f t="shared" si="19"/>
        <v>1.55390601563399E+16</v>
      </c>
      <c r="UO8" s="1">
        <f t="shared" si="19"/>
        <v>1.6316013164156896E+16</v>
      </c>
      <c r="UP8" s="1">
        <f t="shared" si="19"/>
        <v>1.7131813822364742E+16</v>
      </c>
      <c r="UQ8" s="1">
        <f t="shared" si="19"/>
        <v>1.798840451348298E+16</v>
      </c>
      <c r="UR8" s="1">
        <f t="shared" si="19"/>
        <v>1.8887824739157128E+16</v>
      </c>
      <c r="US8" s="1">
        <f t="shared" si="19"/>
        <v>1.9832215976114988E+16</v>
      </c>
      <c r="UT8" s="1">
        <f t="shared" si="19"/>
        <v>2.082382677492074E+16</v>
      </c>
      <c r="UU8" s="1">
        <f t="shared" si="19"/>
        <v>2.186501811366678E+16</v>
      </c>
      <c r="UV8" s="1">
        <f t="shared" si="19"/>
        <v>2.295826901935012E+16</v>
      </c>
      <c r="UW8" s="1">
        <f t="shared" si="19"/>
        <v>2.4106182470317624E+16</v>
      </c>
      <c r="UX8" s="1">
        <f t="shared" si="19"/>
        <v>2.5311491593833508E+16</v>
      </c>
      <c r="UY8" s="1">
        <f t="shared" si="19"/>
        <v>2.6577066173525188E+16</v>
      </c>
      <c r="UZ8" s="1">
        <f t="shared" si="19"/>
        <v>2.7905919482201448E+16</v>
      </c>
      <c r="VA8" s="1">
        <f t="shared" si="19"/>
        <v>2.930121545631152E+16</v>
      </c>
      <c r="VB8" s="1">
        <f t="shared" si="19"/>
        <v>3.0766276229127096E+16</v>
      </c>
      <c r="VC8" s="1">
        <f t="shared" si="19"/>
        <v>3.2304590040583456E+16</v>
      </c>
      <c r="VD8" s="1">
        <f t="shared" si="19"/>
        <v>3.3919819542612628E+16</v>
      </c>
      <c r="VE8" s="1">
        <f t="shared" si="19"/>
        <v>3.561581051974326E+16</v>
      </c>
      <c r="VF8" s="1">
        <f t="shared" si="19"/>
        <v>3.7396601045730424E+16</v>
      </c>
      <c r="VG8" s="1">
        <f t="shared" si="19"/>
        <v>3.9266431098016944E+16</v>
      </c>
      <c r="VH8" s="1">
        <f t="shared" si="19"/>
        <v>4.12297526529178E+16</v>
      </c>
      <c r="VI8" s="1">
        <f t="shared" ref="VI8:XT8" si="20">$C$2*VI7</f>
        <v>4.3291240285563688E+16</v>
      </c>
      <c r="VJ8" s="1">
        <f t="shared" si="20"/>
        <v>4.5455802299841872E+16</v>
      </c>
      <c r="VK8" s="1">
        <f t="shared" si="20"/>
        <v>4.7728592414833976E+16</v>
      </c>
      <c r="VL8" s="1">
        <f t="shared" si="20"/>
        <v>5.0115022035575672E+16</v>
      </c>
      <c r="VM8" s="1">
        <f t="shared" si="20"/>
        <v>5.2620773137354456E+16</v>
      </c>
      <c r="VN8" s="1">
        <f t="shared" si="20"/>
        <v>5.5251811794222184E+16</v>
      </c>
      <c r="VO8" s="1">
        <f t="shared" si="20"/>
        <v>5.8014402383933296E+16</v>
      </c>
      <c r="VP8" s="1">
        <f t="shared" si="20"/>
        <v>6.091512250312996E+16</v>
      </c>
      <c r="VQ8" s="1">
        <f t="shared" si="20"/>
        <v>6.3960878628286456E+16</v>
      </c>
      <c r="VR8" s="1">
        <f t="shared" si="20"/>
        <v>6.7158922559700792E+16</v>
      </c>
      <c r="VS8" s="1">
        <f t="shared" si="20"/>
        <v>7.0516868687685832E+16</v>
      </c>
      <c r="VT8" s="1">
        <f t="shared" si="20"/>
        <v>7.4042712122070128E+16</v>
      </c>
      <c r="VU8" s="1">
        <f t="shared" si="20"/>
        <v>7.7744847728173648E+16</v>
      </c>
      <c r="VV8" s="1">
        <f t="shared" si="20"/>
        <v>8.163209011458232E+16</v>
      </c>
      <c r="VW8" s="1">
        <f t="shared" si="20"/>
        <v>8.5713694620311456E+16</v>
      </c>
      <c r="VX8" s="1">
        <f t="shared" si="20"/>
        <v>8.9999379351327024E+16</v>
      </c>
      <c r="VY8" s="1">
        <f t="shared" si="20"/>
        <v>9.4499348318893392E+16</v>
      </c>
      <c r="VZ8" s="1">
        <f t="shared" si="20"/>
        <v>9.9224315734838064E+16</v>
      </c>
      <c r="WA8" s="1">
        <f t="shared" si="20"/>
        <v>1.0418553152157998E+17</v>
      </c>
      <c r="WB8" s="1">
        <f t="shared" si="20"/>
        <v>1.0939480809765899E+17</v>
      </c>
      <c r="WC8" s="1">
        <f t="shared" si="20"/>
        <v>1.1486454850254195E+17</v>
      </c>
      <c r="WD8" s="1">
        <f t="shared" si="20"/>
        <v>1.2060777592766904E+17</v>
      </c>
      <c r="WE8" s="1">
        <f t="shared" si="20"/>
        <v>1.2663816472405251E+17</v>
      </c>
      <c r="WF8" s="1">
        <f t="shared" si="20"/>
        <v>1.3297007296025515E+17</v>
      </c>
      <c r="WG8" s="1">
        <f t="shared" si="20"/>
        <v>1.396185766082679E+17</v>
      </c>
      <c r="WH8" s="1">
        <f t="shared" si="20"/>
        <v>1.4659950543868131E+17</v>
      </c>
      <c r="WI8" s="1">
        <f t="shared" si="20"/>
        <v>1.5392948071061539E+17</v>
      </c>
      <c r="WJ8" s="1">
        <f t="shared" si="20"/>
        <v>1.6162595474614618E+17</v>
      </c>
      <c r="WK8" s="1">
        <f t="shared" si="20"/>
        <v>1.6970725248345347E+17</v>
      </c>
      <c r="WL8" s="1">
        <f t="shared" si="20"/>
        <v>1.7819261510762618E+17</v>
      </c>
      <c r="WM8" s="1">
        <f t="shared" si="20"/>
        <v>1.8710224586300752E+17</v>
      </c>
      <c r="WN8" s="1">
        <f t="shared" si="20"/>
        <v>1.9645735815615789E+17</v>
      </c>
      <c r="WO8" s="1">
        <f t="shared" si="20"/>
        <v>2.0628022606396579E+17</v>
      </c>
      <c r="WP8" s="1">
        <f t="shared" si="20"/>
        <v>2.165942373671641E+17</v>
      </c>
      <c r="WQ8" s="1">
        <f t="shared" si="20"/>
        <v>2.274239492355223E+17</v>
      </c>
      <c r="WR8" s="1">
        <f t="shared" si="20"/>
        <v>2.387951466972984E+17</v>
      </c>
      <c r="WS8" s="1">
        <f t="shared" si="20"/>
        <v>2.5073490403216336E+17</v>
      </c>
      <c r="WT8" s="1">
        <f t="shared" si="20"/>
        <v>2.6327164923377155E+17</v>
      </c>
      <c r="WU8" s="1">
        <f t="shared" si="20"/>
        <v>2.7643523169546013E+17</v>
      </c>
      <c r="WV8" s="1">
        <f t="shared" si="20"/>
        <v>2.9025699328023315E+17</v>
      </c>
      <c r="WW8" s="1">
        <f t="shared" si="20"/>
        <v>3.047698429442448E+17</v>
      </c>
      <c r="WX8" s="1">
        <f t="shared" si="20"/>
        <v>3.2000833509145702E+17</v>
      </c>
      <c r="WY8" s="1">
        <f t="shared" si="20"/>
        <v>3.3600875184602989E+17</v>
      </c>
      <c r="WZ8" s="1">
        <f t="shared" si="20"/>
        <v>3.5280918943833139E+17</v>
      </c>
      <c r="XA8" s="1">
        <f t="shared" si="20"/>
        <v>3.7044964891024794E+17</v>
      </c>
      <c r="XB8" s="1">
        <f t="shared" si="20"/>
        <v>3.8897213135576038E+17</v>
      </c>
      <c r="XC8" s="1">
        <f t="shared" si="20"/>
        <v>4.0842073792354842E+17</v>
      </c>
      <c r="XD8" s="1">
        <f t="shared" si="20"/>
        <v>4.2884177481972582E+17</v>
      </c>
      <c r="XE8" s="1">
        <f t="shared" si="20"/>
        <v>4.5028386356071213E+17</v>
      </c>
      <c r="XF8" s="1">
        <f t="shared" si="20"/>
        <v>4.7279805673874778E+17</v>
      </c>
      <c r="XG8" s="1">
        <f t="shared" si="20"/>
        <v>4.9643795957568518E+17</v>
      </c>
      <c r="XH8" s="1">
        <f t="shared" si="20"/>
        <v>5.2125985755446944E+17</v>
      </c>
      <c r="XI8" s="1">
        <f t="shared" si="20"/>
        <v>5.4732285043219296E+17</v>
      </c>
      <c r="XJ8" s="1">
        <f t="shared" si="20"/>
        <v>5.7468899295380262E+17</v>
      </c>
      <c r="XK8" s="1">
        <f t="shared" si="20"/>
        <v>6.0342344260149274E+17</v>
      </c>
      <c r="XL8" s="1">
        <f t="shared" si="20"/>
        <v>6.3359461473156749E+17</v>
      </c>
      <c r="XM8" s="1">
        <f t="shared" si="20"/>
        <v>6.6527434546814579E+17</v>
      </c>
      <c r="XN8" s="1">
        <f t="shared" si="20"/>
        <v>6.9853806274155315E+17</v>
      </c>
      <c r="XO8" s="1">
        <f t="shared" si="20"/>
        <v>7.3346496587863078E+17</v>
      </c>
      <c r="XP8" s="1">
        <f t="shared" si="20"/>
        <v>7.7013821417256243E+17</v>
      </c>
      <c r="XQ8" s="1">
        <f t="shared" si="20"/>
        <v>8.0864512488119053E+17</v>
      </c>
      <c r="XR8" s="1">
        <f t="shared" si="20"/>
        <v>8.4907738112525005E+17</v>
      </c>
      <c r="XS8" s="1">
        <f t="shared" si="20"/>
        <v>8.9153125018151258E+17</v>
      </c>
      <c r="XT8" s="1">
        <f t="shared" si="20"/>
        <v>9.3610781269058816E+17</v>
      </c>
      <c r="XU8" s="1">
        <f t="shared" ref="XU8:AAA8" si="21">$C$2*XU7</f>
        <v>9.829132033251177E+17</v>
      </c>
      <c r="XV8" s="1">
        <f t="shared" si="21"/>
        <v>1.0320588634913736E+18</v>
      </c>
      <c r="XW8" s="1">
        <f t="shared" si="21"/>
        <v>1.0836618066659423E+18</v>
      </c>
      <c r="XX8" s="1">
        <f t="shared" si="21"/>
        <v>1.1378448969992394E+18</v>
      </c>
      <c r="XY8" s="1">
        <f t="shared" si="21"/>
        <v>1.1947371418492017E+18</v>
      </c>
      <c r="XZ8" s="1">
        <f t="shared" si="21"/>
        <v>1.2544739989416614E+18</v>
      </c>
      <c r="YA8" s="1">
        <f t="shared" si="21"/>
        <v>1.3171976988887447E+18</v>
      </c>
      <c r="YB8" s="1">
        <f t="shared" si="21"/>
        <v>1.383057583833182E+18</v>
      </c>
      <c r="YC8" s="1">
        <f t="shared" si="21"/>
        <v>1.4522104630248412E+18</v>
      </c>
      <c r="YD8" s="1">
        <f t="shared" si="21"/>
        <v>1.5248209861760835E+18</v>
      </c>
      <c r="YE8" s="1">
        <f t="shared" si="21"/>
        <v>1.6010620354848876E+18</v>
      </c>
      <c r="YF8" s="1">
        <f t="shared" si="21"/>
        <v>1.6811151372591322E+18</v>
      </c>
      <c r="YG8" s="1">
        <f t="shared" si="21"/>
        <v>1.765170894122089E+18</v>
      </c>
      <c r="YH8" s="1">
        <f t="shared" si="21"/>
        <v>1.8534294388281933E+18</v>
      </c>
      <c r="YI8" s="1">
        <f t="shared" si="21"/>
        <v>1.9461009107696031E+18</v>
      </c>
      <c r="YJ8" s="1">
        <f t="shared" si="21"/>
        <v>2.0434059563080835E+18</v>
      </c>
      <c r="YK8" s="1">
        <f t="shared" si="21"/>
        <v>2.1455762541234875E+18</v>
      </c>
      <c r="YL8" s="1">
        <f t="shared" si="21"/>
        <v>2.252855066829662E+18</v>
      </c>
      <c r="YM8" s="1">
        <f t="shared" si="21"/>
        <v>2.3654978201711452E+18</v>
      </c>
      <c r="YN8" s="1">
        <f t="shared" si="21"/>
        <v>2.4837727111797028E+18</v>
      </c>
      <c r="YO8" s="1">
        <f t="shared" si="21"/>
        <v>2.607961346738688E+18</v>
      </c>
      <c r="YP8" s="1">
        <f t="shared" si="21"/>
        <v>2.7383594140756229E+18</v>
      </c>
      <c r="YQ8" s="1">
        <f t="shared" si="21"/>
        <v>2.8752773847794043E+18</v>
      </c>
      <c r="YR8" s="1">
        <f t="shared" si="21"/>
        <v>3.0190412540183747E+18</v>
      </c>
      <c r="YS8" s="1">
        <f t="shared" si="21"/>
        <v>3.1699933167192929E+18</v>
      </c>
      <c r="YT8" s="1">
        <f t="shared" si="21"/>
        <v>3.3284929825552579E+18</v>
      </c>
      <c r="YU8" s="1">
        <f t="shared" si="21"/>
        <v>3.4949176316830213E+18</v>
      </c>
      <c r="YV8" s="1">
        <f t="shared" si="21"/>
        <v>3.6696635132671724E+18</v>
      </c>
      <c r="YW8" s="1">
        <f t="shared" si="21"/>
        <v>3.8531466889305313E+18</v>
      </c>
      <c r="YX8" s="1">
        <f t="shared" si="21"/>
        <v>4.0458040233770583E+18</v>
      </c>
      <c r="YY8" s="1">
        <f t="shared" si="21"/>
        <v>4.2480942245459113E+18</v>
      </c>
      <c r="YZ8" s="1">
        <f t="shared" si="21"/>
        <v>4.4604989357732065E+18</v>
      </c>
      <c r="ZA8" s="1">
        <f t="shared" si="21"/>
        <v>4.6835238825618668E+18</v>
      </c>
      <c r="ZB8" s="1">
        <f t="shared" si="21"/>
        <v>4.917700076689961E+18</v>
      </c>
      <c r="ZC8" s="1">
        <f t="shared" si="21"/>
        <v>5.16358508052446E+18</v>
      </c>
      <c r="ZD8" s="1">
        <f t="shared" si="21"/>
        <v>5.4217643345506836E+18</v>
      </c>
      <c r="ZE8" s="1">
        <f t="shared" si="21"/>
        <v>5.6928525512782172E+18</v>
      </c>
      <c r="ZF8" s="1">
        <f t="shared" si="21"/>
        <v>5.9774951788421284E+18</v>
      </c>
      <c r="ZG8" s="1">
        <f t="shared" si="21"/>
        <v>6.276369937784235E+18</v>
      </c>
      <c r="ZH8" s="1">
        <f t="shared" si="21"/>
        <v>6.5901884346734469E+18</v>
      </c>
      <c r="ZI8" s="1">
        <f t="shared" si="21"/>
        <v>6.9196978564071199E+18</v>
      </c>
      <c r="ZJ8" s="1">
        <f t="shared" si="21"/>
        <v>7.265682749227476E+18</v>
      </c>
      <c r="ZK8" s="1">
        <f t="shared" si="21"/>
        <v>7.6289668866888499E+18</v>
      </c>
      <c r="ZL8" s="1">
        <f t="shared" si="21"/>
        <v>8.0104152310232924E+18</v>
      </c>
      <c r="ZM8" s="1">
        <f t="shared" si="21"/>
        <v>8.4109359925744568E+18</v>
      </c>
      <c r="ZN8" s="1">
        <f t="shared" si="21"/>
        <v>8.83148279220318E+18</v>
      </c>
      <c r="ZO8" s="1">
        <f t="shared" si="21"/>
        <v>9.2730569318133391E+18</v>
      </c>
      <c r="ZP8" s="1">
        <f t="shared" si="21"/>
        <v>9.7367097784040059E+18</v>
      </c>
      <c r="ZQ8" s="1">
        <f t="shared" si="21"/>
        <v>1.0223545267324207E+19</v>
      </c>
      <c r="ZR8" s="1">
        <f t="shared" si="21"/>
        <v>1.0734722530690419E+19</v>
      </c>
      <c r="ZS8" s="1">
        <f t="shared" si="21"/>
        <v>1.127145865722494E+19</v>
      </c>
      <c r="ZT8" s="1">
        <f t="shared" si="21"/>
        <v>1.1835031590086187E+19</v>
      </c>
      <c r="ZU8" s="1">
        <f t="shared" si="21"/>
        <v>1.2426783169590497E+19</v>
      </c>
      <c r="ZV8" s="1">
        <f t="shared" si="21"/>
        <v>1.3048122328070023E+19</v>
      </c>
      <c r="ZW8" s="1">
        <f t="shared" si="21"/>
        <v>1.3700528444473524E+19</v>
      </c>
      <c r="ZX8" s="1">
        <f t="shared" si="21"/>
        <v>1.4385554866697202E+19</v>
      </c>
      <c r="ZY8" s="1">
        <f t="shared" si="21"/>
        <v>1.5104832610032062E+19</v>
      </c>
      <c r="ZZ8" s="1">
        <f t="shared" si="21"/>
        <v>1.5860074240533668E+19</v>
      </c>
      <c r="AAA8" s="1">
        <f t="shared" si="21"/>
        <v>1.6653077952560351E+19</v>
      </c>
    </row>
    <row r="9" spans="1:703" x14ac:dyDescent="0.25">
      <c r="B9" s="19"/>
      <c r="C9" s="3">
        <v>2</v>
      </c>
      <c r="D9" s="15">
        <v>0</v>
      </c>
      <c r="E9" s="15">
        <f>D8</f>
        <v>-200000</v>
      </c>
      <c r="F9" s="15">
        <f t="shared" ref="F9:BQ9" si="22">$C$2*F7</f>
        <v>28350</v>
      </c>
      <c r="G9" s="15">
        <f t="shared" si="22"/>
        <v>29767.5</v>
      </c>
      <c r="H9" s="15">
        <f t="shared" si="22"/>
        <v>31255.875</v>
      </c>
      <c r="I9" s="15">
        <f t="shared" si="22"/>
        <v>32818.668750000004</v>
      </c>
      <c r="J9" s="15">
        <f t="shared" si="22"/>
        <v>34459.602187500008</v>
      </c>
      <c r="K9" s="1">
        <f t="shared" si="22"/>
        <v>36182.582296875007</v>
      </c>
      <c r="L9" s="1">
        <f t="shared" si="22"/>
        <v>37991.711411718767</v>
      </c>
      <c r="M9" s="1">
        <f t="shared" si="22"/>
        <v>39891.296982304702</v>
      </c>
      <c r="N9" s="1">
        <f t="shared" si="22"/>
        <v>41885.861831419941</v>
      </c>
      <c r="O9" s="1">
        <f t="shared" si="22"/>
        <v>43980.154922990936</v>
      </c>
      <c r="P9" s="1">
        <f t="shared" si="22"/>
        <v>46179.162669140489</v>
      </c>
      <c r="Q9" s="1">
        <f t="shared" si="22"/>
        <v>48488.120802597514</v>
      </c>
      <c r="R9" s="1">
        <f t="shared" si="22"/>
        <v>50912.526842727391</v>
      </c>
      <c r="S9" s="1">
        <f t="shared" si="22"/>
        <v>53458.153184863768</v>
      </c>
      <c r="T9" s="1">
        <f t="shared" si="22"/>
        <v>56131.060844106956</v>
      </c>
      <c r="U9" s="1">
        <f t="shared" si="22"/>
        <v>58937.613886312312</v>
      </c>
      <c r="V9" s="1">
        <f t="shared" si="22"/>
        <v>61884.494580627928</v>
      </c>
      <c r="W9" s="1">
        <f t="shared" si="22"/>
        <v>64978.719309659326</v>
      </c>
      <c r="X9" s="1">
        <f t="shared" si="22"/>
        <v>68227.655275142301</v>
      </c>
      <c r="Y9" s="1">
        <f t="shared" si="22"/>
        <v>71639.038038899409</v>
      </c>
      <c r="Z9" s="1">
        <f t="shared" si="22"/>
        <v>75220.989940844389</v>
      </c>
      <c r="AA9" s="1">
        <f t="shared" si="22"/>
        <v>78982.039437886604</v>
      </c>
      <c r="AB9" s="1">
        <f t="shared" si="22"/>
        <v>82931.141409780947</v>
      </c>
      <c r="AC9" s="1">
        <f t="shared" si="22"/>
        <v>87077.698480269988</v>
      </c>
      <c r="AD9" s="1">
        <f t="shared" si="22"/>
        <v>91431.58340428349</v>
      </c>
      <c r="AE9" s="1">
        <f t="shared" si="22"/>
        <v>96003.162574497663</v>
      </c>
      <c r="AF9" s="1">
        <f t="shared" si="22"/>
        <v>100803.32070322256</v>
      </c>
      <c r="AG9" s="1">
        <f t="shared" si="22"/>
        <v>105843.48673838368</v>
      </c>
      <c r="AH9" s="1">
        <f t="shared" si="22"/>
        <v>111135.66107530288</v>
      </c>
      <c r="AI9" s="1">
        <f t="shared" si="22"/>
        <v>116692.44412906803</v>
      </c>
      <c r="AJ9" s="1">
        <f t="shared" si="22"/>
        <v>122527.06633552143</v>
      </c>
      <c r="AK9" s="1">
        <f t="shared" si="22"/>
        <v>128653.41965229753</v>
      </c>
      <c r="AL9" s="1">
        <f t="shared" si="22"/>
        <v>135086.0906349124</v>
      </c>
      <c r="AM9" s="1">
        <f t="shared" si="22"/>
        <v>141840.39516665801</v>
      </c>
      <c r="AN9" s="1">
        <f t="shared" si="22"/>
        <v>148932.41492499091</v>
      </c>
      <c r="AO9" s="1">
        <f t="shared" si="22"/>
        <v>156379.03567124048</v>
      </c>
      <c r="AP9" s="1">
        <f t="shared" si="22"/>
        <v>164197.98745480253</v>
      </c>
      <c r="AQ9" s="1">
        <f t="shared" si="22"/>
        <v>172407.88682754265</v>
      </c>
      <c r="AR9" s="1">
        <f t="shared" si="22"/>
        <v>181028.28116891978</v>
      </c>
      <c r="AS9" s="1">
        <f t="shared" si="22"/>
        <v>190079.6952273658</v>
      </c>
      <c r="AT9" s="1">
        <f t="shared" si="22"/>
        <v>199583.6799887341</v>
      </c>
      <c r="AU9" s="1">
        <f t="shared" si="22"/>
        <v>209562.86398817081</v>
      </c>
      <c r="AV9" s="1">
        <f t="shared" si="22"/>
        <v>220041.00718757935</v>
      </c>
      <c r="AW9" s="1">
        <f t="shared" si="22"/>
        <v>231043.05754695833</v>
      </c>
      <c r="AX9" s="1">
        <f t="shared" si="22"/>
        <v>242595.21042430625</v>
      </c>
      <c r="AY9" s="1">
        <f t="shared" si="22"/>
        <v>254724.97094552158</v>
      </c>
      <c r="AZ9" s="1">
        <f t="shared" si="22"/>
        <v>267461.21949279768</v>
      </c>
      <c r="BA9" s="1">
        <f t="shared" si="22"/>
        <v>280834.28046743758</v>
      </c>
      <c r="BB9" s="1">
        <f t="shared" si="22"/>
        <v>294875.99449080945</v>
      </c>
      <c r="BC9" s="1">
        <f t="shared" si="22"/>
        <v>309619.79421535</v>
      </c>
      <c r="BD9" s="1">
        <f t="shared" si="22"/>
        <v>325100.78392611747</v>
      </c>
      <c r="BE9" s="1">
        <f t="shared" si="22"/>
        <v>341355.82312242338</v>
      </c>
      <c r="BF9" s="1">
        <f t="shared" si="22"/>
        <v>358423.61427854456</v>
      </c>
      <c r="BG9" s="1">
        <f t="shared" si="22"/>
        <v>376344.79499247181</v>
      </c>
      <c r="BH9" s="1">
        <f t="shared" si="22"/>
        <v>395162.03474209539</v>
      </c>
      <c r="BI9" s="1">
        <f t="shared" si="22"/>
        <v>414920.13647920016</v>
      </c>
      <c r="BJ9" s="1">
        <f t="shared" si="22"/>
        <v>435666.14330316021</v>
      </c>
      <c r="BK9" s="1">
        <f t="shared" si="22"/>
        <v>457449.45046831825</v>
      </c>
      <c r="BL9" s="1">
        <f t="shared" si="22"/>
        <v>480321.92299173411</v>
      </c>
      <c r="BM9" s="1">
        <f t="shared" si="22"/>
        <v>504338.0191413209</v>
      </c>
      <c r="BN9" s="1">
        <f t="shared" si="22"/>
        <v>529554.92009838694</v>
      </c>
      <c r="BO9" s="1">
        <f t="shared" si="22"/>
        <v>556032.66610330634</v>
      </c>
      <c r="BP9" s="1">
        <f t="shared" si="22"/>
        <v>583834.29940847168</v>
      </c>
      <c r="BQ9" s="1">
        <f t="shared" si="22"/>
        <v>613026.01437889528</v>
      </c>
      <c r="BR9" s="1">
        <f t="shared" ref="BR9:EC9" si="23">$C$2*BR7</f>
        <v>643677.31509784004</v>
      </c>
      <c r="BS9" s="1">
        <f t="shared" si="23"/>
        <v>675861.18085273204</v>
      </c>
      <c r="BT9" s="1">
        <f t="shared" si="23"/>
        <v>709654.23989536858</v>
      </c>
      <c r="BU9" s="1">
        <f t="shared" si="23"/>
        <v>745136.95189013705</v>
      </c>
      <c r="BV9" s="1">
        <f t="shared" si="23"/>
        <v>782393.79948464397</v>
      </c>
      <c r="BW9" s="1">
        <f t="shared" si="23"/>
        <v>821513.4894588762</v>
      </c>
      <c r="BX9" s="1">
        <f t="shared" si="23"/>
        <v>862589.16393181996</v>
      </c>
      <c r="BY9" s="1">
        <f t="shared" si="23"/>
        <v>905718.62212841096</v>
      </c>
      <c r="BZ9" s="1">
        <f t="shared" si="23"/>
        <v>951004.55323483155</v>
      </c>
      <c r="CA9" s="1">
        <f t="shared" si="23"/>
        <v>998554.78089657321</v>
      </c>
      <c r="CB9" s="1">
        <f t="shared" si="23"/>
        <v>1048482.5199414019</v>
      </c>
      <c r="CC9" s="1">
        <f t="shared" si="23"/>
        <v>1100906.6459384719</v>
      </c>
      <c r="CD9" s="1">
        <f t="shared" si="23"/>
        <v>1155951.9782353956</v>
      </c>
      <c r="CE9" s="1">
        <f t="shared" si="23"/>
        <v>1213749.5771471655</v>
      </c>
      <c r="CF9" s="1">
        <f t="shared" si="23"/>
        <v>1274437.056004524</v>
      </c>
      <c r="CG9" s="1">
        <f t="shared" si="23"/>
        <v>1338158.9088047501</v>
      </c>
      <c r="CH9" s="1">
        <f t="shared" si="23"/>
        <v>1405066.8542449877</v>
      </c>
      <c r="CI9" s="1">
        <f t="shared" si="23"/>
        <v>1475320.1969572371</v>
      </c>
      <c r="CJ9" s="1">
        <f t="shared" si="23"/>
        <v>1549086.206805099</v>
      </c>
      <c r="CK9" s="1">
        <f t="shared" si="23"/>
        <v>1626540.5171453541</v>
      </c>
      <c r="CL9" s="1">
        <f t="shared" si="23"/>
        <v>1707867.5430026217</v>
      </c>
      <c r="CM9" s="1">
        <f t="shared" si="23"/>
        <v>1793260.9201527529</v>
      </c>
      <c r="CN9" s="1">
        <f t="shared" si="23"/>
        <v>1882923.9661603905</v>
      </c>
      <c r="CO9" s="1">
        <f t="shared" si="23"/>
        <v>1977070.1644684104</v>
      </c>
      <c r="CP9" s="1">
        <f t="shared" si="23"/>
        <v>2075923.6726918309</v>
      </c>
      <c r="CQ9" s="1">
        <f t="shared" si="23"/>
        <v>2179719.8563264227</v>
      </c>
      <c r="CR9" s="1">
        <f t="shared" si="23"/>
        <v>2288705.8491427437</v>
      </c>
      <c r="CS9" s="1">
        <f t="shared" si="23"/>
        <v>2403141.141599881</v>
      </c>
      <c r="CT9" s="1">
        <f t="shared" si="23"/>
        <v>2523298.1986798751</v>
      </c>
      <c r="CU9" s="1">
        <f t="shared" si="23"/>
        <v>2649463.1086138692</v>
      </c>
      <c r="CV9" s="1">
        <f t="shared" si="23"/>
        <v>2781936.2640445624</v>
      </c>
      <c r="CW9" s="1">
        <f t="shared" si="23"/>
        <v>2921033.0772467912</v>
      </c>
      <c r="CX9" s="1">
        <f t="shared" si="23"/>
        <v>3067084.7311091307</v>
      </c>
      <c r="CY9" s="1">
        <f t="shared" si="23"/>
        <v>3220438.9676645873</v>
      </c>
      <c r="CZ9" s="1">
        <f t="shared" si="23"/>
        <v>3381460.9160478171</v>
      </c>
      <c r="DA9" s="1">
        <f t="shared" si="23"/>
        <v>3550533.9618502078</v>
      </c>
      <c r="DB9" s="1">
        <f t="shared" si="23"/>
        <v>3728060.6599427182</v>
      </c>
      <c r="DC9" s="1">
        <f t="shared" si="23"/>
        <v>3914463.6929398542</v>
      </c>
      <c r="DD9" s="1">
        <f t="shared" si="23"/>
        <v>4110186.8775868472</v>
      </c>
      <c r="DE9" s="1">
        <f t="shared" si="23"/>
        <v>4315696.2214661902</v>
      </c>
      <c r="DF9" s="1">
        <f t="shared" si="23"/>
        <v>4531481.0325394999</v>
      </c>
      <c r="DG9" s="1">
        <f t="shared" si="23"/>
        <v>4758055.0841664746</v>
      </c>
      <c r="DH9" s="1">
        <f t="shared" si="23"/>
        <v>4995957.8383747991</v>
      </c>
      <c r="DI9" s="1">
        <f t="shared" si="23"/>
        <v>5245755.7302935384</v>
      </c>
      <c r="DJ9" s="1">
        <f t="shared" si="23"/>
        <v>5508043.5168082155</v>
      </c>
      <c r="DK9" s="1">
        <f t="shared" si="23"/>
        <v>5783445.6926486269</v>
      </c>
      <c r="DL9" s="1">
        <f t="shared" si="23"/>
        <v>6072617.9772810591</v>
      </c>
      <c r="DM9" s="1">
        <f t="shared" si="23"/>
        <v>6376248.8761451123</v>
      </c>
      <c r="DN9" s="1">
        <f t="shared" si="23"/>
        <v>6695061.3199523687</v>
      </c>
      <c r="DO9" s="1">
        <f t="shared" si="23"/>
        <v>7029814.385949987</v>
      </c>
      <c r="DP9" s="1">
        <f t="shared" si="23"/>
        <v>7381305.1052474864</v>
      </c>
      <c r="DQ9" s="1">
        <f t="shared" si="23"/>
        <v>7750370.3605098613</v>
      </c>
      <c r="DR9" s="1">
        <f t="shared" si="23"/>
        <v>8137888.8785353554</v>
      </c>
      <c r="DS9" s="1">
        <f t="shared" si="23"/>
        <v>8544783.3224621229</v>
      </c>
      <c r="DT9" s="1">
        <f t="shared" si="23"/>
        <v>8972022.48858523</v>
      </c>
      <c r="DU9" s="1">
        <f t="shared" si="23"/>
        <v>9420623.6130144894</v>
      </c>
      <c r="DV9" s="1">
        <f t="shared" si="23"/>
        <v>9891654.7936652154</v>
      </c>
      <c r="DW9" s="1">
        <f t="shared" si="23"/>
        <v>10386237.533348477</v>
      </c>
      <c r="DX9" s="1">
        <f t="shared" si="23"/>
        <v>10905549.410015902</v>
      </c>
      <c r="DY9" s="1">
        <f t="shared" si="23"/>
        <v>11450826.880516697</v>
      </c>
      <c r="DZ9" s="1">
        <f t="shared" si="23"/>
        <v>12023368.22454253</v>
      </c>
      <c r="EA9" s="1">
        <f t="shared" si="23"/>
        <v>12624536.635769656</v>
      </c>
      <c r="EB9" s="1">
        <f t="shared" si="23"/>
        <v>13255763.46755814</v>
      </c>
      <c r="EC9" s="1">
        <f t="shared" si="23"/>
        <v>13918551.640936049</v>
      </c>
      <c r="ED9" s="1">
        <f t="shared" ref="ED9:GO9" si="24">$C$2*ED7</f>
        <v>14614479.222982852</v>
      </c>
      <c r="EE9" s="1">
        <f t="shared" si="24"/>
        <v>15345203.184131993</v>
      </c>
      <c r="EF9" s="1">
        <f t="shared" si="24"/>
        <v>16112463.343338594</v>
      </c>
      <c r="EG9" s="1">
        <f t="shared" si="24"/>
        <v>16918086.510505524</v>
      </c>
      <c r="EH9" s="1">
        <f t="shared" si="24"/>
        <v>17763990.8360308</v>
      </c>
      <c r="EI9" s="1">
        <f t="shared" si="24"/>
        <v>18652190.377832342</v>
      </c>
      <c r="EJ9" s="1">
        <f t="shared" si="24"/>
        <v>19584799.89672396</v>
      </c>
      <c r="EK9" s="1">
        <f t="shared" si="24"/>
        <v>20564039.89156016</v>
      </c>
      <c r="EL9" s="1">
        <f t="shared" si="24"/>
        <v>21592241.886138171</v>
      </c>
      <c r="EM9" s="1">
        <f t="shared" si="24"/>
        <v>22671853.980445083</v>
      </c>
      <c r="EN9" s="1">
        <f t="shared" si="24"/>
        <v>23805446.679467339</v>
      </c>
      <c r="EO9" s="1">
        <f t="shared" si="24"/>
        <v>24995719.013440706</v>
      </c>
      <c r="EP9" s="1">
        <f t="shared" si="24"/>
        <v>26245504.964112744</v>
      </c>
      <c r="EQ9" s="1">
        <f t="shared" si="24"/>
        <v>27557780.212318379</v>
      </c>
      <c r="ER9" s="1">
        <f t="shared" si="24"/>
        <v>28935669.222934302</v>
      </c>
      <c r="ES9" s="1">
        <f t="shared" si="24"/>
        <v>30382452.684081018</v>
      </c>
      <c r="ET9" s="1">
        <f t="shared" si="24"/>
        <v>31901575.31828507</v>
      </c>
      <c r="EU9" s="1">
        <f t="shared" si="24"/>
        <v>33496654.084199324</v>
      </c>
      <c r="EV9" s="1">
        <f t="shared" si="24"/>
        <v>35171486.788409293</v>
      </c>
      <c r="EW9" s="1">
        <f t="shared" si="24"/>
        <v>36930061.12782976</v>
      </c>
      <c r="EX9" s="1">
        <f t="shared" si="24"/>
        <v>38776564.184221253</v>
      </c>
      <c r="EY9" s="1">
        <f t="shared" si="24"/>
        <v>40715392.393432319</v>
      </c>
      <c r="EZ9" s="1">
        <f t="shared" si="24"/>
        <v>42751162.01310394</v>
      </c>
      <c r="FA9" s="1">
        <f t="shared" si="24"/>
        <v>44888720.11375913</v>
      </c>
      <c r="FB9" s="1">
        <f t="shared" si="24"/>
        <v>47133156.11944709</v>
      </c>
      <c r="FC9" s="1">
        <f t="shared" si="24"/>
        <v>49489813.92541945</v>
      </c>
      <c r="FD9" s="1">
        <f t="shared" si="24"/>
        <v>51964304.62169043</v>
      </c>
      <c r="FE9" s="1">
        <f t="shared" si="24"/>
        <v>54562519.852774955</v>
      </c>
      <c r="FF9" s="1">
        <f t="shared" si="24"/>
        <v>57290645.845413707</v>
      </c>
      <c r="FG9" s="1">
        <f t="shared" si="24"/>
        <v>60155178.137684397</v>
      </c>
      <c r="FH9" s="1">
        <f t="shared" si="24"/>
        <v>63162937.044568621</v>
      </c>
      <c r="FI9" s="1">
        <f t="shared" si="24"/>
        <v>66321083.896797054</v>
      </c>
      <c r="FJ9" s="1">
        <f t="shared" si="24"/>
        <v>69637138.091636911</v>
      </c>
      <c r="FK9" s="1">
        <f t="shared" si="24"/>
        <v>73118994.996218756</v>
      </c>
      <c r="FL9" s="1">
        <f t="shared" si="24"/>
        <v>76774944.746029705</v>
      </c>
      <c r="FM9" s="1">
        <f t="shared" si="24"/>
        <v>80613691.983331189</v>
      </c>
      <c r="FN9" s="1">
        <f t="shared" si="24"/>
        <v>84644376.582497761</v>
      </c>
      <c r="FO9" s="1">
        <f t="shared" si="24"/>
        <v>88876595.411622658</v>
      </c>
      <c r="FP9" s="1">
        <f t="shared" si="24"/>
        <v>93320425.182203785</v>
      </c>
      <c r="FQ9" s="1">
        <f t="shared" si="24"/>
        <v>97986446.441313982</v>
      </c>
      <c r="FR9" s="1">
        <f t="shared" si="24"/>
        <v>102885768.76337968</v>
      </c>
      <c r="FS9" s="1">
        <f t="shared" si="24"/>
        <v>108030057.20154867</v>
      </c>
      <c r="FT9" s="1">
        <f t="shared" si="24"/>
        <v>113431560.06162609</v>
      </c>
      <c r="FU9" s="1">
        <f t="shared" si="24"/>
        <v>119103138.06470741</v>
      </c>
      <c r="FV9" s="1">
        <f t="shared" si="24"/>
        <v>125058294.96794277</v>
      </c>
      <c r="FW9" s="1">
        <f t="shared" si="24"/>
        <v>131311209.71633993</v>
      </c>
      <c r="FX9" s="1">
        <f t="shared" si="24"/>
        <v>137876770.20215693</v>
      </c>
      <c r="FY9" s="1">
        <f t="shared" si="24"/>
        <v>144770608.71226478</v>
      </c>
      <c r="FZ9" s="1">
        <f t="shared" si="24"/>
        <v>152009139.14787805</v>
      </c>
      <c r="GA9" s="1">
        <f t="shared" si="24"/>
        <v>159609596.10527194</v>
      </c>
      <c r="GB9" s="1">
        <f t="shared" si="24"/>
        <v>167590075.91053554</v>
      </c>
      <c r="GC9" s="1">
        <f t="shared" si="24"/>
        <v>175969579.70606232</v>
      </c>
      <c r="GD9" s="1">
        <f t="shared" si="24"/>
        <v>184768058.69136542</v>
      </c>
      <c r="GE9" s="1">
        <f t="shared" si="24"/>
        <v>194006461.62593374</v>
      </c>
      <c r="GF9" s="1">
        <f t="shared" si="24"/>
        <v>203706784.70723042</v>
      </c>
      <c r="GG9" s="1">
        <f t="shared" si="24"/>
        <v>213892123.94259194</v>
      </c>
      <c r="GH9" s="1">
        <f t="shared" si="24"/>
        <v>224586730.13972154</v>
      </c>
      <c r="GI9" s="1">
        <f t="shared" si="24"/>
        <v>235816066.64670762</v>
      </c>
      <c r="GJ9" s="1">
        <f t="shared" si="24"/>
        <v>247606869.97904304</v>
      </c>
      <c r="GK9" s="1">
        <f t="shared" si="24"/>
        <v>259987213.47799519</v>
      </c>
      <c r="GL9" s="1">
        <f t="shared" si="24"/>
        <v>272986574.15189493</v>
      </c>
      <c r="GM9" s="1">
        <f t="shared" si="24"/>
        <v>286635902.85948968</v>
      </c>
      <c r="GN9" s="1">
        <f t="shared" si="24"/>
        <v>300967698.00246418</v>
      </c>
      <c r="GO9" s="1">
        <f t="shared" si="24"/>
        <v>316016082.90258741</v>
      </c>
      <c r="GP9" s="1">
        <f t="shared" ref="GP9:JA9" si="25">$C$2*GP7</f>
        <v>331816887.04771674</v>
      </c>
      <c r="GQ9" s="1">
        <f t="shared" si="25"/>
        <v>348407731.40010262</v>
      </c>
      <c r="GR9" s="1">
        <f t="shared" si="25"/>
        <v>365828117.97010773</v>
      </c>
      <c r="GS9" s="1">
        <f t="shared" si="25"/>
        <v>384119523.86861312</v>
      </c>
      <c r="GT9" s="1">
        <f t="shared" si="25"/>
        <v>403325500.06204379</v>
      </c>
      <c r="GU9" s="1">
        <f t="shared" si="25"/>
        <v>423491775.06514603</v>
      </c>
      <c r="GV9" s="1">
        <f t="shared" si="25"/>
        <v>444666363.81840336</v>
      </c>
      <c r="GW9" s="1">
        <f t="shared" si="25"/>
        <v>466899682.00932354</v>
      </c>
      <c r="GX9" s="1">
        <f t="shared" si="25"/>
        <v>490244666.10978967</v>
      </c>
      <c r="GY9" s="1">
        <f t="shared" si="25"/>
        <v>514756899.41527921</v>
      </c>
      <c r="GZ9" s="1">
        <f t="shared" si="25"/>
        <v>540494744.38604319</v>
      </c>
      <c r="HA9" s="1">
        <f t="shared" si="25"/>
        <v>567519481.60534537</v>
      </c>
      <c r="HB9" s="1">
        <f t="shared" si="25"/>
        <v>595895455.68561268</v>
      </c>
      <c r="HC9" s="1">
        <f t="shared" si="25"/>
        <v>625690228.46989334</v>
      </c>
      <c r="HD9" s="1">
        <f t="shared" si="25"/>
        <v>656974739.89338803</v>
      </c>
      <c r="HE9" s="1">
        <f t="shared" si="25"/>
        <v>689823476.88805747</v>
      </c>
      <c r="HF9" s="1">
        <f t="shared" si="25"/>
        <v>724314650.73246038</v>
      </c>
      <c r="HG9" s="1">
        <f t="shared" si="25"/>
        <v>760530383.26908338</v>
      </c>
      <c r="HH9" s="1">
        <f t="shared" si="25"/>
        <v>798556902.43253767</v>
      </c>
      <c r="HI9" s="1">
        <f t="shared" si="25"/>
        <v>838484747.55416465</v>
      </c>
      <c r="HJ9" s="1">
        <f t="shared" si="25"/>
        <v>880408984.93187284</v>
      </c>
      <c r="HK9" s="1">
        <f t="shared" si="25"/>
        <v>924429434.17846656</v>
      </c>
      <c r="HL9" s="1">
        <f t="shared" si="25"/>
        <v>970650905.88739002</v>
      </c>
      <c r="HM9" s="1">
        <f t="shared" si="25"/>
        <v>1019183451.1817596</v>
      </c>
      <c r="HN9" s="1">
        <f t="shared" si="25"/>
        <v>1070142623.7408476</v>
      </c>
      <c r="HO9" s="1">
        <f t="shared" si="25"/>
        <v>1123649754.9278901</v>
      </c>
      <c r="HP9" s="1">
        <f t="shared" si="25"/>
        <v>1179832242.6742845</v>
      </c>
      <c r="HQ9" s="1">
        <f t="shared" si="25"/>
        <v>1238823854.8079987</v>
      </c>
      <c r="HR9" s="1">
        <f t="shared" si="25"/>
        <v>1300765047.5483985</v>
      </c>
      <c r="HS9" s="1">
        <f t="shared" si="25"/>
        <v>1365803299.9258187</v>
      </c>
      <c r="HT9" s="1">
        <f t="shared" si="25"/>
        <v>1434093464.9221096</v>
      </c>
      <c r="HU9" s="1">
        <f t="shared" si="25"/>
        <v>1505798138.1682153</v>
      </c>
      <c r="HV9" s="1">
        <f t="shared" si="25"/>
        <v>1581088045.0766261</v>
      </c>
      <c r="HW9" s="1">
        <f t="shared" si="25"/>
        <v>1660142447.3304574</v>
      </c>
      <c r="HX9" s="1">
        <f t="shared" si="25"/>
        <v>1743149569.6969805</v>
      </c>
      <c r="HY9" s="1">
        <f t="shared" si="25"/>
        <v>1830307048.1818295</v>
      </c>
      <c r="HZ9" s="1">
        <f t="shared" si="25"/>
        <v>1921822400.5909209</v>
      </c>
      <c r="IA9" s="1">
        <f t="shared" si="25"/>
        <v>2017913520.6204669</v>
      </c>
      <c r="IB9" s="1">
        <f t="shared" si="25"/>
        <v>2118809196.6514904</v>
      </c>
      <c r="IC9" s="1">
        <f t="shared" si="25"/>
        <v>2224749656.4840651</v>
      </c>
      <c r="ID9" s="1">
        <f t="shared" si="25"/>
        <v>2335987139.3082685</v>
      </c>
      <c r="IE9" s="1">
        <f t="shared" si="25"/>
        <v>2452786496.2736821</v>
      </c>
      <c r="IF9" s="1">
        <f t="shared" si="25"/>
        <v>2575425821.0873666</v>
      </c>
      <c r="IG9" s="1">
        <f t="shared" si="25"/>
        <v>2704197112.1417351</v>
      </c>
      <c r="IH9" s="1">
        <f t="shared" si="25"/>
        <v>2839406967.7488222</v>
      </c>
      <c r="II9" s="1">
        <f t="shared" si="25"/>
        <v>2981377316.1362629</v>
      </c>
      <c r="IJ9" s="1">
        <f t="shared" si="25"/>
        <v>3130446181.9430766</v>
      </c>
      <c r="IK9" s="1">
        <f t="shared" si="25"/>
        <v>3286968491.0402303</v>
      </c>
      <c r="IL9" s="1">
        <f t="shared" si="25"/>
        <v>3451316915.5922422</v>
      </c>
      <c r="IM9" s="1">
        <f t="shared" si="25"/>
        <v>3623882761.3718543</v>
      </c>
      <c r="IN9" s="1">
        <f t="shared" si="25"/>
        <v>3805076899.4404473</v>
      </c>
      <c r="IO9" s="1">
        <f t="shared" si="25"/>
        <v>3995330744.4124699</v>
      </c>
      <c r="IP9" s="1">
        <f t="shared" si="25"/>
        <v>4195097281.6330938</v>
      </c>
      <c r="IQ9" s="1">
        <f t="shared" si="25"/>
        <v>4404852145.7147484</v>
      </c>
      <c r="IR9" s="1">
        <f t="shared" si="25"/>
        <v>4625094753.0004854</v>
      </c>
      <c r="IS9" s="1">
        <f t="shared" si="25"/>
        <v>4856349490.6505108</v>
      </c>
      <c r="IT9" s="1">
        <f t="shared" si="25"/>
        <v>5099166965.1830368</v>
      </c>
      <c r="IU9" s="1">
        <f t="shared" si="25"/>
        <v>5354125313.4421883</v>
      </c>
      <c r="IV9" s="1">
        <f t="shared" si="25"/>
        <v>5621831579.1142988</v>
      </c>
      <c r="IW9" s="1">
        <f t="shared" si="25"/>
        <v>5902923158.070014</v>
      </c>
      <c r="IX9" s="1">
        <f t="shared" si="25"/>
        <v>6198069315.9735155</v>
      </c>
      <c r="IY9" s="1">
        <f t="shared" si="25"/>
        <v>6507972781.772192</v>
      </c>
      <c r="IZ9" s="1">
        <f t="shared" si="25"/>
        <v>6833371420.8608017</v>
      </c>
      <c r="JA9" s="1">
        <f t="shared" si="25"/>
        <v>7175039991.903842</v>
      </c>
      <c r="JB9" s="1">
        <f t="shared" ref="JB9:LM9" si="26">$C$2*JB7</f>
        <v>7533791991.4990349</v>
      </c>
      <c r="JC9" s="1">
        <f t="shared" si="26"/>
        <v>7910481591.073987</v>
      </c>
      <c r="JD9" s="1">
        <f t="shared" si="26"/>
        <v>8306005670.6276875</v>
      </c>
      <c r="JE9" s="1">
        <f t="shared" si="26"/>
        <v>8721305954.159071</v>
      </c>
      <c r="JF9" s="1">
        <f t="shared" si="26"/>
        <v>9157371251.8670254</v>
      </c>
      <c r="JG9" s="1">
        <f t="shared" si="26"/>
        <v>9615239814.4603786</v>
      </c>
      <c r="JH9" s="1">
        <f t="shared" si="26"/>
        <v>10096001805.183399</v>
      </c>
      <c r="JI9" s="1">
        <f t="shared" si="26"/>
        <v>10600801895.442568</v>
      </c>
      <c r="JJ9" s="1">
        <f t="shared" si="26"/>
        <v>11130841990.214697</v>
      </c>
      <c r="JK9" s="1">
        <f t="shared" si="26"/>
        <v>11687384089.725433</v>
      </c>
      <c r="JL9" s="1">
        <f t="shared" si="26"/>
        <v>12271753294.211706</v>
      </c>
      <c r="JM9" s="1">
        <f t="shared" si="26"/>
        <v>12885340958.922291</v>
      </c>
      <c r="JN9" s="1">
        <f t="shared" si="26"/>
        <v>13529608006.868406</v>
      </c>
      <c r="JO9" s="1">
        <f t="shared" si="26"/>
        <v>14206088407.211826</v>
      </c>
      <c r="JP9" s="1">
        <f t="shared" si="26"/>
        <v>14916392827.572418</v>
      </c>
      <c r="JQ9" s="1">
        <f t="shared" si="26"/>
        <v>15662212468.95104</v>
      </c>
      <c r="JR9" s="1">
        <f t="shared" si="26"/>
        <v>16445323092.398594</v>
      </c>
      <c r="JS9" s="1">
        <f t="shared" si="26"/>
        <v>17267589247.018524</v>
      </c>
      <c r="JT9" s="1">
        <f t="shared" si="26"/>
        <v>18130968709.369453</v>
      </c>
      <c r="JU9" s="1">
        <f t="shared" si="26"/>
        <v>19037517144.837929</v>
      </c>
      <c r="JV9" s="1">
        <f t="shared" si="26"/>
        <v>19989393002.079826</v>
      </c>
      <c r="JW9" s="1">
        <f t="shared" si="26"/>
        <v>20988862652.183819</v>
      </c>
      <c r="JX9" s="1">
        <f t="shared" si="26"/>
        <v>22038305784.793007</v>
      </c>
      <c r="JY9" s="1">
        <f t="shared" si="26"/>
        <v>23140221074.032658</v>
      </c>
      <c r="JZ9" s="1">
        <f t="shared" si="26"/>
        <v>24297232127.734295</v>
      </c>
      <c r="KA9" s="1">
        <f t="shared" si="26"/>
        <v>25512093734.12101</v>
      </c>
      <c r="KB9" s="1">
        <f t="shared" si="26"/>
        <v>26787698420.827061</v>
      </c>
      <c r="KC9" s="1">
        <f t="shared" si="26"/>
        <v>28127083341.868416</v>
      </c>
      <c r="KD9" s="1">
        <f t="shared" si="26"/>
        <v>29533437508.961838</v>
      </c>
      <c r="KE9" s="1">
        <f t="shared" si="26"/>
        <v>31010109384.409931</v>
      </c>
      <c r="KF9" s="1">
        <f t="shared" si="26"/>
        <v>32560614853.630432</v>
      </c>
      <c r="KG9" s="1">
        <f t="shared" si="26"/>
        <v>34188645596.311951</v>
      </c>
      <c r="KH9" s="1">
        <f t="shared" si="26"/>
        <v>35898077876.127556</v>
      </c>
      <c r="KI9" s="1">
        <f t="shared" si="26"/>
        <v>37692981769.933929</v>
      </c>
      <c r="KJ9" s="1">
        <f t="shared" si="26"/>
        <v>39577630858.430626</v>
      </c>
      <c r="KK9" s="1">
        <f t="shared" si="26"/>
        <v>41556512401.352158</v>
      </c>
      <c r="KL9" s="1">
        <f t="shared" si="26"/>
        <v>43634338021.419769</v>
      </c>
      <c r="KM9" s="1">
        <f t="shared" si="26"/>
        <v>45816054922.490753</v>
      </c>
      <c r="KN9" s="1">
        <f t="shared" si="26"/>
        <v>48106857668.615295</v>
      </c>
      <c r="KO9" s="1">
        <f t="shared" si="26"/>
        <v>50512200552.046066</v>
      </c>
      <c r="KP9" s="1">
        <f t="shared" si="26"/>
        <v>53037810579.648369</v>
      </c>
      <c r="KQ9" s="1">
        <f t="shared" si="26"/>
        <v>55689701108.630783</v>
      </c>
      <c r="KR9" s="1">
        <f t="shared" si="26"/>
        <v>58474186164.062325</v>
      </c>
      <c r="KS9" s="1">
        <f t="shared" si="26"/>
        <v>61397895472.265442</v>
      </c>
      <c r="KT9" s="1">
        <f t="shared" si="26"/>
        <v>64467790245.878716</v>
      </c>
      <c r="KU9" s="1">
        <f t="shared" si="26"/>
        <v>67691179758.172653</v>
      </c>
      <c r="KV9" s="1">
        <f t="shared" si="26"/>
        <v>71075738746.081299</v>
      </c>
      <c r="KW9" s="1">
        <f t="shared" si="26"/>
        <v>74629525683.385361</v>
      </c>
      <c r="KX9" s="1">
        <f t="shared" si="26"/>
        <v>78361001967.554642</v>
      </c>
      <c r="KY9" s="1">
        <f t="shared" si="26"/>
        <v>82279052065.932388</v>
      </c>
      <c r="KZ9" s="1">
        <f t="shared" si="26"/>
        <v>86393004669.229004</v>
      </c>
      <c r="LA9" s="1">
        <f t="shared" si="26"/>
        <v>90712654902.69046</v>
      </c>
      <c r="LB9" s="1">
        <f t="shared" si="26"/>
        <v>95248287647.824997</v>
      </c>
      <c r="LC9" s="1">
        <f t="shared" si="26"/>
        <v>100010702030.21625</v>
      </c>
      <c r="LD9" s="1">
        <f t="shared" si="26"/>
        <v>105011237131.72707</v>
      </c>
      <c r="LE9" s="1">
        <f t="shared" si="26"/>
        <v>110261798988.31343</v>
      </c>
      <c r="LF9" s="1">
        <f t="shared" si="26"/>
        <v>115774888937.7291</v>
      </c>
      <c r="LG9" s="1">
        <f t="shared" si="26"/>
        <v>121563633384.61557</v>
      </c>
      <c r="LH9" s="1">
        <f t="shared" si="26"/>
        <v>127641815053.84634</v>
      </c>
      <c r="LI9" s="1">
        <f t="shared" si="26"/>
        <v>134023905806.53868</v>
      </c>
      <c r="LJ9" s="1">
        <f t="shared" si="26"/>
        <v>140725101096.8656</v>
      </c>
      <c r="LK9" s="1">
        <f t="shared" si="26"/>
        <v>147761356151.70889</v>
      </c>
      <c r="LL9" s="1">
        <f t="shared" si="26"/>
        <v>155149423959.29434</v>
      </c>
      <c r="LM9" s="1">
        <f t="shared" si="26"/>
        <v>162906895157.25906</v>
      </c>
      <c r="LN9" s="1">
        <f t="shared" ref="LN9:NY9" si="27">$C$2*LN7</f>
        <v>171052239915.12201</v>
      </c>
      <c r="LO9" s="1">
        <f t="shared" si="27"/>
        <v>179604851910.87814</v>
      </c>
      <c r="LP9" s="1">
        <f t="shared" si="27"/>
        <v>188585094506.42206</v>
      </c>
      <c r="LQ9" s="1">
        <f t="shared" si="27"/>
        <v>198014349231.74316</v>
      </c>
      <c r="LR9" s="1">
        <f t="shared" si="27"/>
        <v>207915066693.33032</v>
      </c>
      <c r="LS9" s="1">
        <f t="shared" si="27"/>
        <v>218310820027.99683</v>
      </c>
      <c r="LT9" s="1">
        <f t="shared" si="27"/>
        <v>229226361029.39667</v>
      </c>
      <c r="LU9" s="1">
        <f t="shared" si="27"/>
        <v>240687679080.86652</v>
      </c>
      <c r="LV9" s="1">
        <f t="shared" si="27"/>
        <v>252722063034.90985</v>
      </c>
      <c r="LW9" s="1">
        <f t="shared" si="27"/>
        <v>265358166186.65536</v>
      </c>
      <c r="LX9" s="1">
        <f t="shared" si="27"/>
        <v>278626074495.98816</v>
      </c>
      <c r="LY9" s="1">
        <f t="shared" si="27"/>
        <v>292557378220.78754</v>
      </c>
      <c r="LZ9" s="1">
        <f t="shared" si="27"/>
        <v>307185247131.82697</v>
      </c>
      <c r="MA9" s="1">
        <f t="shared" si="27"/>
        <v>322544509488.41833</v>
      </c>
      <c r="MB9" s="1">
        <f t="shared" si="27"/>
        <v>338671734962.83923</v>
      </c>
      <c r="MC9" s="1">
        <f t="shared" si="27"/>
        <v>355605321710.9812</v>
      </c>
      <c r="MD9" s="1">
        <f t="shared" si="27"/>
        <v>373385587796.53027</v>
      </c>
      <c r="ME9" s="1">
        <f t="shared" si="27"/>
        <v>392054867186.35681</v>
      </c>
      <c r="MF9" s="1">
        <f t="shared" si="27"/>
        <v>411657610545.67468</v>
      </c>
      <c r="MG9" s="1">
        <f t="shared" si="27"/>
        <v>432240491072.95844</v>
      </c>
      <c r="MH9" s="1">
        <f t="shared" si="27"/>
        <v>453852515626.60638</v>
      </c>
      <c r="MI9" s="1">
        <f t="shared" si="27"/>
        <v>476545141407.93671</v>
      </c>
      <c r="MJ9" s="1">
        <f t="shared" si="27"/>
        <v>500372398478.33356</v>
      </c>
      <c r="MK9" s="1">
        <f t="shared" si="27"/>
        <v>525391018402.25024</v>
      </c>
      <c r="ML9" s="1">
        <f t="shared" si="27"/>
        <v>551660569322.36279</v>
      </c>
      <c r="MM9" s="1">
        <f t="shared" si="27"/>
        <v>579243597788.48096</v>
      </c>
      <c r="MN9" s="1">
        <f t="shared" si="27"/>
        <v>608205777677.90503</v>
      </c>
      <c r="MO9" s="1">
        <f t="shared" si="27"/>
        <v>638616066561.80029</v>
      </c>
      <c r="MP9" s="1">
        <f t="shared" si="27"/>
        <v>670546869889.89026</v>
      </c>
      <c r="MQ9" s="1">
        <f t="shared" si="27"/>
        <v>704074213384.38477</v>
      </c>
      <c r="MR9" s="1">
        <f t="shared" si="27"/>
        <v>739277924053.60413</v>
      </c>
      <c r="MS9" s="1">
        <f t="shared" si="27"/>
        <v>776241820256.2843</v>
      </c>
      <c r="MT9" s="1">
        <f t="shared" si="27"/>
        <v>815053911269.09863</v>
      </c>
      <c r="MU9" s="1">
        <f t="shared" si="27"/>
        <v>855806606832.55359</v>
      </c>
      <c r="MV9" s="1">
        <f t="shared" si="27"/>
        <v>898596937174.18127</v>
      </c>
      <c r="MW9" s="1">
        <f t="shared" si="27"/>
        <v>943526784032.89038</v>
      </c>
      <c r="MX9" s="1">
        <f t="shared" si="27"/>
        <v>990703123234.53491</v>
      </c>
      <c r="MY9" s="1">
        <f t="shared" si="27"/>
        <v>1040238279396.2617</v>
      </c>
      <c r="MZ9" s="1">
        <f t="shared" si="27"/>
        <v>1092250193366.0748</v>
      </c>
      <c r="NA9" s="1">
        <f t="shared" si="27"/>
        <v>1146862703034.3787</v>
      </c>
      <c r="NB9" s="1">
        <f t="shared" si="27"/>
        <v>1204205838186.0979</v>
      </c>
      <c r="NC9" s="1">
        <f t="shared" si="27"/>
        <v>1264416130095.4026</v>
      </c>
      <c r="ND9" s="1">
        <f t="shared" si="27"/>
        <v>1327636936600.1729</v>
      </c>
      <c r="NE9" s="1">
        <f t="shared" si="27"/>
        <v>1394018783430.1816</v>
      </c>
      <c r="NF9" s="1">
        <f t="shared" si="27"/>
        <v>1463719722601.6907</v>
      </c>
      <c r="NG9" s="1">
        <f t="shared" si="27"/>
        <v>1536905708731.7751</v>
      </c>
      <c r="NH9" s="1">
        <f t="shared" si="27"/>
        <v>1613750994168.3643</v>
      </c>
      <c r="NI9" s="1">
        <f t="shared" si="27"/>
        <v>1694438543876.7825</v>
      </c>
      <c r="NJ9" s="1">
        <f t="shared" si="27"/>
        <v>1779160471070.6216</v>
      </c>
      <c r="NK9" s="1">
        <f t="shared" si="27"/>
        <v>1868118494624.1528</v>
      </c>
      <c r="NL9" s="1">
        <f t="shared" si="27"/>
        <v>1961524419355.3606</v>
      </c>
      <c r="NM9" s="1">
        <f t="shared" si="27"/>
        <v>2059600640323.1289</v>
      </c>
      <c r="NN9" s="1">
        <f t="shared" si="27"/>
        <v>2162580672339.2852</v>
      </c>
      <c r="NO9" s="1">
        <f t="shared" si="27"/>
        <v>2270709705956.2495</v>
      </c>
      <c r="NP9" s="1">
        <f t="shared" si="27"/>
        <v>2384245191254.0625</v>
      </c>
      <c r="NQ9" s="1">
        <f t="shared" si="27"/>
        <v>2503457450816.7656</v>
      </c>
      <c r="NR9" s="1">
        <f t="shared" si="27"/>
        <v>2628630323357.604</v>
      </c>
      <c r="NS9" s="1">
        <f t="shared" si="27"/>
        <v>2760061839525.4839</v>
      </c>
      <c r="NT9" s="1">
        <f t="shared" si="27"/>
        <v>2898064931501.7583</v>
      </c>
      <c r="NU9" s="1">
        <f t="shared" si="27"/>
        <v>3042968178076.8462</v>
      </c>
      <c r="NV9" s="1">
        <f t="shared" si="27"/>
        <v>3195116586980.6885</v>
      </c>
      <c r="NW9" s="1">
        <f t="shared" si="27"/>
        <v>3354872416329.7231</v>
      </c>
      <c r="NX9" s="1">
        <f t="shared" si="27"/>
        <v>3522616037146.209</v>
      </c>
      <c r="NY9" s="1">
        <f t="shared" si="27"/>
        <v>3698746839003.5195</v>
      </c>
      <c r="NZ9" s="1">
        <f t="shared" ref="NZ9:QK9" si="28">$C$2*NZ7</f>
        <v>3883684180953.6958</v>
      </c>
      <c r="OA9" s="1">
        <f t="shared" si="28"/>
        <v>4077868390001.3809</v>
      </c>
      <c r="OB9" s="1">
        <f t="shared" si="28"/>
        <v>4281761809501.4502</v>
      </c>
      <c r="OC9" s="1">
        <f t="shared" si="28"/>
        <v>4495849899976.5225</v>
      </c>
      <c r="OD9" s="1">
        <f t="shared" si="28"/>
        <v>4720642394975.3486</v>
      </c>
      <c r="OE9" s="1">
        <f t="shared" si="28"/>
        <v>4956674514724.1162</v>
      </c>
      <c r="OF9" s="1">
        <f t="shared" si="28"/>
        <v>5204508240460.3223</v>
      </c>
      <c r="OG9" s="1">
        <f t="shared" si="28"/>
        <v>5464733652483.3389</v>
      </c>
      <c r="OH9" s="1">
        <f t="shared" si="28"/>
        <v>5737970335107.5059</v>
      </c>
      <c r="OI9" s="1">
        <f t="shared" si="28"/>
        <v>6024868851862.8809</v>
      </c>
      <c r="OJ9" s="1">
        <f t="shared" si="28"/>
        <v>6326112294456.0254</v>
      </c>
      <c r="OK9" s="1">
        <f t="shared" si="28"/>
        <v>6642417909178.8271</v>
      </c>
      <c r="OL9" s="1">
        <f t="shared" si="28"/>
        <v>6974538804637.7686</v>
      </c>
      <c r="OM9" s="1">
        <f t="shared" si="28"/>
        <v>7323265744869.6572</v>
      </c>
      <c r="ON9" s="1">
        <f t="shared" si="28"/>
        <v>7689429032113.1406</v>
      </c>
      <c r="OO9" s="1">
        <f t="shared" si="28"/>
        <v>8073900483718.7979</v>
      </c>
      <c r="OP9" s="1">
        <f t="shared" si="28"/>
        <v>8477595507904.7383</v>
      </c>
      <c r="OQ9" s="1">
        <f t="shared" si="28"/>
        <v>8901475283299.9766</v>
      </c>
      <c r="OR9" s="1">
        <f t="shared" si="28"/>
        <v>9346549047464.9746</v>
      </c>
      <c r="OS9" s="1">
        <f t="shared" si="28"/>
        <v>9813876499838.2246</v>
      </c>
      <c r="OT9" s="1">
        <f t="shared" si="28"/>
        <v>10304570324830.137</v>
      </c>
      <c r="OU9" s="1">
        <f t="shared" si="28"/>
        <v>10819798841071.645</v>
      </c>
      <c r="OV9" s="1">
        <f t="shared" si="28"/>
        <v>11360788783125.227</v>
      </c>
      <c r="OW9" s="1">
        <f t="shared" si="28"/>
        <v>11928828222281.49</v>
      </c>
      <c r="OX9" s="1">
        <f t="shared" si="28"/>
        <v>12525269633395.564</v>
      </c>
      <c r="OY9" s="1">
        <f t="shared" si="28"/>
        <v>13151533115065.342</v>
      </c>
      <c r="OZ9" s="1">
        <f t="shared" si="28"/>
        <v>13809109770818.609</v>
      </c>
      <c r="PA9" s="1">
        <f t="shared" si="28"/>
        <v>14499565259359.539</v>
      </c>
      <c r="PB9" s="1">
        <f t="shared" si="28"/>
        <v>15224543522327.518</v>
      </c>
      <c r="PC9" s="1">
        <f t="shared" si="28"/>
        <v>15985770698443.895</v>
      </c>
      <c r="PD9" s="1">
        <f t="shared" si="28"/>
        <v>16785059233366.09</v>
      </c>
      <c r="PE9" s="1">
        <f t="shared" si="28"/>
        <v>17624312195034.395</v>
      </c>
      <c r="PF9" s="1">
        <f t="shared" si="28"/>
        <v>18505527804786.117</v>
      </c>
      <c r="PG9" s="1">
        <f t="shared" si="28"/>
        <v>19430804195025.426</v>
      </c>
      <c r="PH9" s="1">
        <f t="shared" si="28"/>
        <v>20402344404776.699</v>
      </c>
      <c r="PI9" s="1">
        <f t="shared" si="28"/>
        <v>21422461625015.531</v>
      </c>
      <c r="PJ9" s="1">
        <f t="shared" si="28"/>
        <v>22493584706266.313</v>
      </c>
      <c r="PK9" s="1">
        <f t="shared" si="28"/>
        <v>23618263941579.629</v>
      </c>
      <c r="PL9" s="1">
        <f t="shared" si="28"/>
        <v>24799177138658.609</v>
      </c>
      <c r="PM9" s="1">
        <f t="shared" si="28"/>
        <v>26039135995591.543</v>
      </c>
      <c r="PN9" s="1">
        <f t="shared" si="28"/>
        <v>27341092795371.117</v>
      </c>
      <c r="PO9" s="1">
        <f t="shared" si="28"/>
        <v>28708147435139.676</v>
      </c>
      <c r="PP9" s="1">
        <f t="shared" si="28"/>
        <v>30143554806896.66</v>
      </c>
      <c r="PQ9" s="1">
        <f t="shared" si="28"/>
        <v>31650732547241.496</v>
      </c>
      <c r="PR9" s="1">
        <f t="shared" si="28"/>
        <v>33233269174603.57</v>
      </c>
      <c r="PS9" s="1">
        <f t="shared" si="28"/>
        <v>34894932633333.754</v>
      </c>
      <c r="PT9" s="1">
        <f t="shared" si="28"/>
        <v>36639679265000.445</v>
      </c>
      <c r="PU9" s="1">
        <f t="shared" si="28"/>
        <v>38471663228250.469</v>
      </c>
      <c r="PV9" s="1">
        <f t="shared" si="28"/>
        <v>40395246389663</v>
      </c>
      <c r="PW9" s="1">
        <f t="shared" si="28"/>
        <v>42415008709146.156</v>
      </c>
      <c r="PX9" s="1">
        <f t="shared" si="28"/>
        <v>44535759144603.461</v>
      </c>
      <c r="PY9" s="1">
        <f t="shared" si="28"/>
        <v>46762547101833.641</v>
      </c>
      <c r="PZ9" s="1">
        <f t="shared" si="28"/>
        <v>49100674456925.328</v>
      </c>
      <c r="QA9" s="1">
        <f t="shared" si="28"/>
        <v>51555708179771.594</v>
      </c>
      <c r="QB9" s="1">
        <f t="shared" si="28"/>
        <v>54133493588760.18</v>
      </c>
      <c r="QC9" s="1">
        <f t="shared" si="28"/>
        <v>56840168268198.195</v>
      </c>
      <c r="QD9" s="1">
        <f t="shared" si="28"/>
        <v>59682176681608.102</v>
      </c>
      <c r="QE9" s="1">
        <f t="shared" si="28"/>
        <v>62666285515688.508</v>
      </c>
      <c r="QF9" s="1">
        <f t="shared" si="28"/>
        <v>65799599791472.938</v>
      </c>
      <c r="QG9" s="1">
        <f t="shared" si="28"/>
        <v>69089579781046.586</v>
      </c>
      <c r="QH9" s="1">
        <f t="shared" si="28"/>
        <v>72544058770098.922</v>
      </c>
      <c r="QI9" s="1">
        <f t="shared" si="28"/>
        <v>76171261708603.859</v>
      </c>
      <c r="QJ9" s="1">
        <f t="shared" si="28"/>
        <v>79979824794034.063</v>
      </c>
      <c r="QK9" s="1">
        <f t="shared" si="28"/>
        <v>83978816033735.766</v>
      </c>
      <c r="QL9" s="1">
        <f t="shared" ref="QL9:SW9" si="29">$C$2*QL7</f>
        <v>88177756835422.563</v>
      </c>
      <c r="QM9" s="1">
        <f t="shared" si="29"/>
        <v>92586644677193.688</v>
      </c>
      <c r="QN9" s="1">
        <f t="shared" si="29"/>
        <v>97215976911053.375</v>
      </c>
      <c r="QO9" s="1">
        <f t="shared" si="29"/>
        <v>102076775756606.05</v>
      </c>
      <c r="QP9" s="1">
        <f t="shared" si="29"/>
        <v>107180614544436.36</v>
      </c>
      <c r="QQ9" s="1">
        <f t="shared" si="29"/>
        <v>112539645271658.19</v>
      </c>
      <c r="QR9" s="1">
        <f t="shared" si="29"/>
        <v>118166627535241.09</v>
      </c>
      <c r="QS9" s="1">
        <f t="shared" si="29"/>
        <v>124074958912003.16</v>
      </c>
      <c r="QT9" s="1">
        <f t="shared" si="29"/>
        <v>130278706857603.31</v>
      </c>
      <c r="QU9" s="1">
        <f t="shared" si="29"/>
        <v>136792642200483.48</v>
      </c>
      <c r="QV9" s="1">
        <f t="shared" si="29"/>
        <v>143632274310507.66</v>
      </c>
      <c r="QW9" s="1">
        <f t="shared" si="29"/>
        <v>150813888026033.03</v>
      </c>
      <c r="QX9" s="1">
        <f t="shared" si="29"/>
        <v>158354582427334.72</v>
      </c>
      <c r="QY9" s="1">
        <f t="shared" si="29"/>
        <v>166272311548701.44</v>
      </c>
      <c r="QZ9" s="1">
        <f t="shared" si="29"/>
        <v>174585927126136.5</v>
      </c>
      <c r="RA9" s="1">
        <f t="shared" si="29"/>
        <v>183315223482443.31</v>
      </c>
      <c r="RB9" s="1">
        <f t="shared" si="29"/>
        <v>192480984656565.5</v>
      </c>
      <c r="RC9" s="1">
        <f t="shared" si="29"/>
        <v>202105033889393.78</v>
      </c>
      <c r="RD9" s="1">
        <f t="shared" si="29"/>
        <v>212210285583863.47</v>
      </c>
      <c r="RE9" s="1">
        <f t="shared" si="29"/>
        <v>222820799863056.66</v>
      </c>
      <c r="RF9" s="1">
        <f t="shared" si="29"/>
        <v>233961839856209.5</v>
      </c>
      <c r="RG9" s="1">
        <f t="shared" si="29"/>
        <v>245659931849019.97</v>
      </c>
      <c r="RH9" s="1">
        <f t="shared" si="29"/>
        <v>257942928441470.97</v>
      </c>
      <c r="RI9" s="1">
        <f t="shared" si="29"/>
        <v>270840074863544.53</v>
      </c>
      <c r="RJ9" s="1">
        <f t="shared" si="29"/>
        <v>284382078606721.75</v>
      </c>
      <c r="RK9" s="1">
        <f t="shared" si="29"/>
        <v>298601182537057.88</v>
      </c>
      <c r="RL9" s="1">
        <f t="shared" si="29"/>
        <v>313531241663910.75</v>
      </c>
      <c r="RM9" s="1">
        <f t="shared" si="29"/>
        <v>329207803747106.31</v>
      </c>
      <c r="RN9" s="1">
        <f t="shared" si="29"/>
        <v>345668193934461.56</v>
      </c>
      <c r="RO9" s="1">
        <f t="shared" si="29"/>
        <v>362951603631184.69</v>
      </c>
      <c r="RP9" s="1">
        <f t="shared" si="29"/>
        <v>381099183812743.94</v>
      </c>
      <c r="RQ9" s="1">
        <f t="shared" si="29"/>
        <v>400154143003381.13</v>
      </c>
      <c r="RR9" s="1">
        <f t="shared" si="29"/>
        <v>420161850153550.19</v>
      </c>
      <c r="RS9" s="1">
        <f t="shared" si="29"/>
        <v>441169942661227.69</v>
      </c>
      <c r="RT9" s="1">
        <f t="shared" si="29"/>
        <v>463228439794289.06</v>
      </c>
      <c r="RU9" s="1">
        <f t="shared" si="29"/>
        <v>486389861784003.56</v>
      </c>
      <c r="RV9" s="1">
        <f t="shared" si="29"/>
        <v>510709354873203.75</v>
      </c>
      <c r="RW9" s="1">
        <f t="shared" si="29"/>
        <v>536244822616863.94</v>
      </c>
      <c r="RX9" s="1">
        <f t="shared" si="29"/>
        <v>563057063747707.25</v>
      </c>
      <c r="RY9" s="1">
        <f t="shared" si="29"/>
        <v>591209916935092.5</v>
      </c>
      <c r="RZ9" s="1">
        <f t="shared" si="29"/>
        <v>620770412781847.25</v>
      </c>
      <c r="SA9" s="1">
        <f t="shared" si="29"/>
        <v>651808933420939.63</v>
      </c>
      <c r="SB9" s="1">
        <f t="shared" si="29"/>
        <v>684399380091986.75</v>
      </c>
      <c r="SC9" s="1">
        <f t="shared" si="29"/>
        <v>718619349096586</v>
      </c>
      <c r="SD9" s="1">
        <f t="shared" si="29"/>
        <v>754550316551415.25</v>
      </c>
      <c r="SE9" s="1">
        <f t="shared" si="29"/>
        <v>792277832378986.13</v>
      </c>
      <c r="SF9" s="1">
        <f t="shared" si="29"/>
        <v>831891723997935.5</v>
      </c>
      <c r="SG9" s="1">
        <f t="shared" si="29"/>
        <v>873486310197832.25</v>
      </c>
      <c r="SH9" s="1">
        <f t="shared" si="29"/>
        <v>917160625707723.88</v>
      </c>
      <c r="SI9" s="1">
        <f t="shared" si="29"/>
        <v>963018656993110.13</v>
      </c>
      <c r="SJ9" s="1">
        <f t="shared" si="29"/>
        <v>1011169589842765.6</v>
      </c>
      <c r="SK9" s="1">
        <f t="shared" si="29"/>
        <v>1061728069334904</v>
      </c>
      <c r="SL9" s="1">
        <f t="shared" si="29"/>
        <v>1114814472801649.4</v>
      </c>
      <c r="SM9" s="1">
        <f t="shared" si="29"/>
        <v>1170555196441732</v>
      </c>
      <c r="SN9" s="1">
        <f t="shared" si="29"/>
        <v>1229082956263818.8</v>
      </c>
      <c r="SO9" s="1">
        <f t="shared" si="29"/>
        <v>1290537104077009.5</v>
      </c>
      <c r="SP9" s="1">
        <f t="shared" si="29"/>
        <v>1355063959280860</v>
      </c>
      <c r="SQ9" s="1">
        <f t="shared" si="29"/>
        <v>1422817157244903</v>
      </c>
      <c r="SR9" s="1">
        <f t="shared" si="29"/>
        <v>1493958015107148.3</v>
      </c>
      <c r="SS9" s="1">
        <f t="shared" si="29"/>
        <v>1568655915862505.5</v>
      </c>
      <c r="ST9" s="1">
        <f t="shared" si="29"/>
        <v>1647088711655631</v>
      </c>
      <c r="SU9" s="1">
        <f t="shared" si="29"/>
        <v>1729443147238412.5</v>
      </c>
      <c r="SV9" s="1">
        <f t="shared" si="29"/>
        <v>1815915304600333.3</v>
      </c>
      <c r="SW9" s="1">
        <f t="shared" si="29"/>
        <v>1906711069830350</v>
      </c>
      <c r="SX9" s="1">
        <f t="shared" ref="SX9:VI9" si="30">$C$2*SX7</f>
        <v>2002046623321867.5</v>
      </c>
      <c r="SY9" s="1">
        <f t="shared" si="30"/>
        <v>2102148954487961</v>
      </c>
      <c r="SZ9" s="1">
        <f t="shared" si="30"/>
        <v>2207256402212359.3</v>
      </c>
      <c r="TA9" s="1">
        <f t="shared" si="30"/>
        <v>2317619222322977.5</v>
      </c>
      <c r="TB9" s="1">
        <f t="shared" si="30"/>
        <v>2433500183439126.5</v>
      </c>
      <c r="TC9" s="1">
        <f t="shared" si="30"/>
        <v>2555175192611083</v>
      </c>
      <c r="TD9" s="1">
        <f t="shared" si="30"/>
        <v>2682933952241637</v>
      </c>
      <c r="TE9" s="1">
        <f t="shared" si="30"/>
        <v>2817080649853719</v>
      </c>
      <c r="TF9" s="1">
        <f t="shared" si="30"/>
        <v>2957934682346405.5</v>
      </c>
      <c r="TG9" s="1">
        <f t="shared" si="30"/>
        <v>3105831416463726</v>
      </c>
      <c r="TH9" s="1">
        <f t="shared" si="30"/>
        <v>3261122987286912</v>
      </c>
      <c r="TI9" s="1">
        <f t="shared" si="30"/>
        <v>3424179136651258</v>
      </c>
      <c r="TJ9" s="1">
        <f t="shared" si="30"/>
        <v>3595388093483821</v>
      </c>
      <c r="TK9" s="1">
        <f t="shared" si="30"/>
        <v>3775157498158012.5</v>
      </c>
      <c r="TL9" s="1">
        <f t="shared" si="30"/>
        <v>3963915373065913.5</v>
      </c>
      <c r="TM9" s="1">
        <f t="shared" si="30"/>
        <v>4162111141719209</v>
      </c>
      <c r="TN9" s="1">
        <f t="shared" si="30"/>
        <v>4370216698805169.5</v>
      </c>
      <c r="TO9" s="1">
        <f t="shared" si="30"/>
        <v>4588727533745428</v>
      </c>
      <c r="TP9" s="1">
        <f t="shared" si="30"/>
        <v>4818163910432701</v>
      </c>
      <c r="TQ9" s="1">
        <f t="shared" si="30"/>
        <v>5059072105954335</v>
      </c>
      <c r="TR9" s="1">
        <f t="shared" si="30"/>
        <v>5312025711252052</v>
      </c>
      <c r="TS9" s="1">
        <f t="shared" si="30"/>
        <v>5577626996814655</v>
      </c>
      <c r="TT9" s="1">
        <f t="shared" si="30"/>
        <v>5856508346655388</v>
      </c>
      <c r="TU9" s="1">
        <f t="shared" si="30"/>
        <v>6149333763988157</v>
      </c>
      <c r="TV9" s="1">
        <f t="shared" si="30"/>
        <v>6456800452187566</v>
      </c>
      <c r="TW9" s="1">
        <f t="shared" si="30"/>
        <v>6779640474796945</v>
      </c>
      <c r="TX9" s="1">
        <f t="shared" si="30"/>
        <v>7118622498536792</v>
      </c>
      <c r="TY9" s="1">
        <f t="shared" si="30"/>
        <v>7474553623463632</v>
      </c>
      <c r="TZ9" s="1">
        <f t="shared" si="30"/>
        <v>7848281304636814</v>
      </c>
      <c r="UA9" s="1">
        <f t="shared" si="30"/>
        <v>8240695369868655</v>
      </c>
      <c r="UB9" s="1">
        <f t="shared" si="30"/>
        <v>8652730138362089</v>
      </c>
      <c r="UC9" s="1">
        <f t="shared" si="30"/>
        <v>9085366645280194</v>
      </c>
      <c r="UD9" s="1">
        <f t="shared" si="30"/>
        <v>9539634977544204</v>
      </c>
      <c r="UE9" s="1">
        <f t="shared" si="30"/>
        <v>1.0016616726421414E+16</v>
      </c>
      <c r="UF9" s="1">
        <f t="shared" si="30"/>
        <v>1.0517447562742486E+16</v>
      </c>
      <c r="UG9" s="1">
        <f t="shared" si="30"/>
        <v>1.104331994087961E+16</v>
      </c>
      <c r="UH9" s="1">
        <f t="shared" si="30"/>
        <v>1.1595485937923592E+16</v>
      </c>
      <c r="UI9" s="1">
        <f t="shared" si="30"/>
        <v>1.2175260234819772E+16</v>
      </c>
      <c r="UJ9" s="1">
        <f t="shared" si="30"/>
        <v>1.278402324656076E+16</v>
      </c>
      <c r="UK9" s="1">
        <f t="shared" si="30"/>
        <v>1.34232244088888E+16</v>
      </c>
      <c r="UL9" s="1">
        <f t="shared" si="30"/>
        <v>1.409438562933324E+16</v>
      </c>
      <c r="UM9" s="1">
        <f t="shared" si="30"/>
        <v>1.4799104910799904E+16</v>
      </c>
      <c r="UN9" s="1">
        <f t="shared" si="30"/>
        <v>1.55390601563399E+16</v>
      </c>
      <c r="UO9" s="1">
        <f t="shared" si="30"/>
        <v>1.6316013164156896E+16</v>
      </c>
      <c r="UP9" s="1">
        <f t="shared" si="30"/>
        <v>1.7131813822364742E+16</v>
      </c>
      <c r="UQ9" s="1">
        <f t="shared" si="30"/>
        <v>1.798840451348298E+16</v>
      </c>
      <c r="UR9" s="1">
        <f t="shared" si="30"/>
        <v>1.8887824739157128E+16</v>
      </c>
      <c r="US9" s="1">
        <f t="shared" si="30"/>
        <v>1.9832215976114988E+16</v>
      </c>
      <c r="UT9" s="1">
        <f t="shared" si="30"/>
        <v>2.082382677492074E+16</v>
      </c>
      <c r="UU9" s="1">
        <f t="shared" si="30"/>
        <v>2.186501811366678E+16</v>
      </c>
      <c r="UV9" s="1">
        <f t="shared" si="30"/>
        <v>2.295826901935012E+16</v>
      </c>
      <c r="UW9" s="1">
        <f t="shared" si="30"/>
        <v>2.4106182470317624E+16</v>
      </c>
      <c r="UX9" s="1">
        <f t="shared" si="30"/>
        <v>2.5311491593833508E+16</v>
      </c>
      <c r="UY9" s="1">
        <f t="shared" si="30"/>
        <v>2.6577066173525188E+16</v>
      </c>
      <c r="UZ9" s="1">
        <f t="shared" si="30"/>
        <v>2.7905919482201448E+16</v>
      </c>
      <c r="VA9" s="1">
        <f t="shared" si="30"/>
        <v>2.930121545631152E+16</v>
      </c>
      <c r="VB9" s="1">
        <f t="shared" si="30"/>
        <v>3.0766276229127096E+16</v>
      </c>
      <c r="VC9" s="1">
        <f t="shared" si="30"/>
        <v>3.2304590040583456E+16</v>
      </c>
      <c r="VD9" s="1">
        <f t="shared" si="30"/>
        <v>3.3919819542612628E+16</v>
      </c>
      <c r="VE9" s="1">
        <f t="shared" si="30"/>
        <v>3.561581051974326E+16</v>
      </c>
      <c r="VF9" s="1">
        <f t="shared" si="30"/>
        <v>3.7396601045730424E+16</v>
      </c>
      <c r="VG9" s="1">
        <f t="shared" si="30"/>
        <v>3.9266431098016944E+16</v>
      </c>
      <c r="VH9" s="1">
        <f t="shared" si="30"/>
        <v>4.12297526529178E+16</v>
      </c>
      <c r="VI9" s="1">
        <f t="shared" si="30"/>
        <v>4.3291240285563688E+16</v>
      </c>
      <c r="VJ9" s="1">
        <f t="shared" ref="VJ9:XU9" si="31">$C$2*VJ7</f>
        <v>4.5455802299841872E+16</v>
      </c>
      <c r="VK9" s="1">
        <f t="shared" si="31"/>
        <v>4.7728592414833976E+16</v>
      </c>
      <c r="VL9" s="1">
        <f t="shared" si="31"/>
        <v>5.0115022035575672E+16</v>
      </c>
      <c r="VM9" s="1">
        <f t="shared" si="31"/>
        <v>5.2620773137354456E+16</v>
      </c>
      <c r="VN9" s="1">
        <f t="shared" si="31"/>
        <v>5.5251811794222184E+16</v>
      </c>
      <c r="VO9" s="1">
        <f t="shared" si="31"/>
        <v>5.8014402383933296E+16</v>
      </c>
      <c r="VP9" s="1">
        <f t="shared" si="31"/>
        <v>6.091512250312996E+16</v>
      </c>
      <c r="VQ9" s="1">
        <f t="shared" si="31"/>
        <v>6.3960878628286456E+16</v>
      </c>
      <c r="VR9" s="1">
        <f t="shared" si="31"/>
        <v>6.7158922559700792E+16</v>
      </c>
      <c r="VS9" s="1">
        <f t="shared" si="31"/>
        <v>7.0516868687685832E+16</v>
      </c>
      <c r="VT9" s="1">
        <f t="shared" si="31"/>
        <v>7.4042712122070128E+16</v>
      </c>
      <c r="VU9" s="1">
        <f t="shared" si="31"/>
        <v>7.7744847728173648E+16</v>
      </c>
      <c r="VV9" s="1">
        <f t="shared" si="31"/>
        <v>8.163209011458232E+16</v>
      </c>
      <c r="VW9" s="1">
        <f t="shared" si="31"/>
        <v>8.5713694620311456E+16</v>
      </c>
      <c r="VX9" s="1">
        <f t="shared" si="31"/>
        <v>8.9999379351327024E+16</v>
      </c>
      <c r="VY9" s="1">
        <f t="shared" si="31"/>
        <v>9.4499348318893392E+16</v>
      </c>
      <c r="VZ9" s="1">
        <f t="shared" si="31"/>
        <v>9.9224315734838064E+16</v>
      </c>
      <c r="WA9" s="1">
        <f t="shared" si="31"/>
        <v>1.0418553152157998E+17</v>
      </c>
      <c r="WB9" s="1">
        <f t="shared" si="31"/>
        <v>1.0939480809765899E+17</v>
      </c>
      <c r="WC9" s="1">
        <f t="shared" si="31"/>
        <v>1.1486454850254195E+17</v>
      </c>
      <c r="WD9" s="1">
        <f t="shared" si="31"/>
        <v>1.2060777592766904E+17</v>
      </c>
      <c r="WE9" s="1">
        <f t="shared" si="31"/>
        <v>1.2663816472405251E+17</v>
      </c>
      <c r="WF9" s="1">
        <f t="shared" si="31"/>
        <v>1.3297007296025515E+17</v>
      </c>
      <c r="WG9" s="1">
        <f t="shared" si="31"/>
        <v>1.396185766082679E+17</v>
      </c>
      <c r="WH9" s="1">
        <f t="shared" si="31"/>
        <v>1.4659950543868131E+17</v>
      </c>
      <c r="WI9" s="1">
        <f t="shared" si="31"/>
        <v>1.5392948071061539E+17</v>
      </c>
      <c r="WJ9" s="1">
        <f t="shared" si="31"/>
        <v>1.6162595474614618E+17</v>
      </c>
      <c r="WK9" s="1">
        <f t="shared" si="31"/>
        <v>1.6970725248345347E+17</v>
      </c>
      <c r="WL9" s="1">
        <f t="shared" si="31"/>
        <v>1.7819261510762618E+17</v>
      </c>
      <c r="WM9" s="1">
        <f t="shared" si="31"/>
        <v>1.8710224586300752E+17</v>
      </c>
      <c r="WN9" s="1">
        <f t="shared" si="31"/>
        <v>1.9645735815615789E+17</v>
      </c>
      <c r="WO9" s="1">
        <f t="shared" si="31"/>
        <v>2.0628022606396579E+17</v>
      </c>
      <c r="WP9" s="1">
        <f t="shared" si="31"/>
        <v>2.165942373671641E+17</v>
      </c>
      <c r="WQ9" s="1">
        <f t="shared" si="31"/>
        <v>2.274239492355223E+17</v>
      </c>
      <c r="WR9" s="1">
        <f t="shared" si="31"/>
        <v>2.387951466972984E+17</v>
      </c>
      <c r="WS9" s="1">
        <f t="shared" si="31"/>
        <v>2.5073490403216336E+17</v>
      </c>
      <c r="WT9" s="1">
        <f t="shared" si="31"/>
        <v>2.6327164923377155E+17</v>
      </c>
      <c r="WU9" s="1">
        <f t="shared" si="31"/>
        <v>2.7643523169546013E+17</v>
      </c>
      <c r="WV9" s="1">
        <f t="shared" si="31"/>
        <v>2.9025699328023315E+17</v>
      </c>
      <c r="WW9" s="1">
        <f t="shared" si="31"/>
        <v>3.047698429442448E+17</v>
      </c>
      <c r="WX9" s="1">
        <f t="shared" si="31"/>
        <v>3.2000833509145702E+17</v>
      </c>
      <c r="WY9" s="1">
        <f t="shared" si="31"/>
        <v>3.3600875184602989E+17</v>
      </c>
      <c r="WZ9" s="1">
        <f t="shared" si="31"/>
        <v>3.5280918943833139E+17</v>
      </c>
      <c r="XA9" s="1">
        <f t="shared" si="31"/>
        <v>3.7044964891024794E+17</v>
      </c>
      <c r="XB9" s="1">
        <f t="shared" si="31"/>
        <v>3.8897213135576038E+17</v>
      </c>
      <c r="XC9" s="1">
        <f t="shared" si="31"/>
        <v>4.0842073792354842E+17</v>
      </c>
      <c r="XD9" s="1">
        <f t="shared" si="31"/>
        <v>4.2884177481972582E+17</v>
      </c>
      <c r="XE9" s="1">
        <f t="shared" si="31"/>
        <v>4.5028386356071213E+17</v>
      </c>
      <c r="XF9" s="1">
        <f t="shared" si="31"/>
        <v>4.7279805673874778E+17</v>
      </c>
      <c r="XG9" s="1">
        <f t="shared" si="31"/>
        <v>4.9643795957568518E+17</v>
      </c>
      <c r="XH9" s="1">
        <f t="shared" si="31"/>
        <v>5.2125985755446944E+17</v>
      </c>
      <c r="XI9" s="1">
        <f t="shared" si="31"/>
        <v>5.4732285043219296E+17</v>
      </c>
      <c r="XJ9" s="1">
        <f t="shared" si="31"/>
        <v>5.7468899295380262E+17</v>
      </c>
      <c r="XK9" s="1">
        <f t="shared" si="31"/>
        <v>6.0342344260149274E+17</v>
      </c>
      <c r="XL9" s="1">
        <f t="shared" si="31"/>
        <v>6.3359461473156749E+17</v>
      </c>
      <c r="XM9" s="1">
        <f t="shared" si="31"/>
        <v>6.6527434546814579E+17</v>
      </c>
      <c r="XN9" s="1">
        <f t="shared" si="31"/>
        <v>6.9853806274155315E+17</v>
      </c>
      <c r="XO9" s="1">
        <f t="shared" si="31"/>
        <v>7.3346496587863078E+17</v>
      </c>
      <c r="XP9" s="1">
        <f t="shared" si="31"/>
        <v>7.7013821417256243E+17</v>
      </c>
      <c r="XQ9" s="1">
        <f t="shared" si="31"/>
        <v>8.0864512488119053E+17</v>
      </c>
      <c r="XR9" s="1">
        <f t="shared" si="31"/>
        <v>8.4907738112525005E+17</v>
      </c>
      <c r="XS9" s="1">
        <f t="shared" si="31"/>
        <v>8.9153125018151258E+17</v>
      </c>
      <c r="XT9" s="1">
        <f t="shared" si="31"/>
        <v>9.3610781269058816E+17</v>
      </c>
      <c r="XU9" s="1">
        <f t="shared" si="31"/>
        <v>9.829132033251177E+17</v>
      </c>
      <c r="XV9" s="1">
        <f t="shared" ref="XV9:AAA9" si="32">$C$2*XV7</f>
        <v>1.0320588634913736E+18</v>
      </c>
      <c r="XW9" s="1">
        <f t="shared" si="32"/>
        <v>1.0836618066659423E+18</v>
      </c>
      <c r="XX9" s="1">
        <f t="shared" si="32"/>
        <v>1.1378448969992394E+18</v>
      </c>
      <c r="XY9" s="1">
        <f t="shared" si="32"/>
        <v>1.1947371418492017E+18</v>
      </c>
      <c r="XZ9" s="1">
        <f t="shared" si="32"/>
        <v>1.2544739989416614E+18</v>
      </c>
      <c r="YA9" s="1">
        <f t="shared" si="32"/>
        <v>1.3171976988887447E+18</v>
      </c>
      <c r="YB9" s="1">
        <f t="shared" si="32"/>
        <v>1.383057583833182E+18</v>
      </c>
      <c r="YC9" s="1">
        <f t="shared" si="32"/>
        <v>1.4522104630248412E+18</v>
      </c>
      <c r="YD9" s="1">
        <f t="shared" si="32"/>
        <v>1.5248209861760835E+18</v>
      </c>
      <c r="YE9" s="1">
        <f t="shared" si="32"/>
        <v>1.6010620354848876E+18</v>
      </c>
      <c r="YF9" s="1">
        <f t="shared" si="32"/>
        <v>1.6811151372591322E+18</v>
      </c>
      <c r="YG9" s="1">
        <f t="shared" si="32"/>
        <v>1.765170894122089E+18</v>
      </c>
      <c r="YH9" s="1">
        <f t="shared" si="32"/>
        <v>1.8534294388281933E+18</v>
      </c>
      <c r="YI9" s="1">
        <f t="shared" si="32"/>
        <v>1.9461009107696031E+18</v>
      </c>
      <c r="YJ9" s="1">
        <f t="shared" si="32"/>
        <v>2.0434059563080835E+18</v>
      </c>
      <c r="YK9" s="1">
        <f t="shared" si="32"/>
        <v>2.1455762541234875E+18</v>
      </c>
      <c r="YL9" s="1">
        <f t="shared" si="32"/>
        <v>2.252855066829662E+18</v>
      </c>
      <c r="YM9" s="1">
        <f t="shared" si="32"/>
        <v>2.3654978201711452E+18</v>
      </c>
      <c r="YN9" s="1">
        <f t="shared" si="32"/>
        <v>2.4837727111797028E+18</v>
      </c>
      <c r="YO9" s="1">
        <f t="shared" si="32"/>
        <v>2.607961346738688E+18</v>
      </c>
      <c r="YP9" s="1">
        <f t="shared" si="32"/>
        <v>2.7383594140756229E+18</v>
      </c>
      <c r="YQ9" s="1">
        <f t="shared" si="32"/>
        <v>2.8752773847794043E+18</v>
      </c>
      <c r="YR9" s="1">
        <f t="shared" si="32"/>
        <v>3.0190412540183747E+18</v>
      </c>
      <c r="YS9" s="1">
        <f t="shared" si="32"/>
        <v>3.1699933167192929E+18</v>
      </c>
      <c r="YT9" s="1">
        <f t="shared" si="32"/>
        <v>3.3284929825552579E+18</v>
      </c>
      <c r="YU9" s="1">
        <f t="shared" si="32"/>
        <v>3.4949176316830213E+18</v>
      </c>
      <c r="YV9" s="1">
        <f t="shared" si="32"/>
        <v>3.6696635132671724E+18</v>
      </c>
      <c r="YW9" s="1">
        <f t="shared" si="32"/>
        <v>3.8531466889305313E+18</v>
      </c>
      <c r="YX9" s="1">
        <f t="shared" si="32"/>
        <v>4.0458040233770583E+18</v>
      </c>
      <c r="YY9" s="1">
        <f t="shared" si="32"/>
        <v>4.2480942245459113E+18</v>
      </c>
      <c r="YZ9" s="1">
        <f t="shared" si="32"/>
        <v>4.4604989357732065E+18</v>
      </c>
      <c r="ZA9" s="1">
        <f t="shared" si="32"/>
        <v>4.6835238825618668E+18</v>
      </c>
      <c r="ZB9" s="1">
        <f t="shared" si="32"/>
        <v>4.917700076689961E+18</v>
      </c>
      <c r="ZC9" s="1">
        <f t="shared" si="32"/>
        <v>5.16358508052446E+18</v>
      </c>
      <c r="ZD9" s="1">
        <f t="shared" si="32"/>
        <v>5.4217643345506836E+18</v>
      </c>
      <c r="ZE9" s="1">
        <f t="shared" si="32"/>
        <v>5.6928525512782172E+18</v>
      </c>
      <c r="ZF9" s="1">
        <f t="shared" si="32"/>
        <v>5.9774951788421284E+18</v>
      </c>
      <c r="ZG9" s="1">
        <f t="shared" si="32"/>
        <v>6.276369937784235E+18</v>
      </c>
      <c r="ZH9" s="1">
        <f t="shared" si="32"/>
        <v>6.5901884346734469E+18</v>
      </c>
      <c r="ZI9" s="1">
        <f t="shared" si="32"/>
        <v>6.9196978564071199E+18</v>
      </c>
      <c r="ZJ9" s="1">
        <f t="shared" si="32"/>
        <v>7.265682749227476E+18</v>
      </c>
      <c r="ZK9" s="1">
        <f t="shared" si="32"/>
        <v>7.6289668866888499E+18</v>
      </c>
      <c r="ZL9" s="1">
        <f t="shared" si="32"/>
        <v>8.0104152310232924E+18</v>
      </c>
      <c r="ZM9" s="1">
        <f t="shared" si="32"/>
        <v>8.4109359925744568E+18</v>
      </c>
      <c r="ZN9" s="1">
        <f t="shared" si="32"/>
        <v>8.83148279220318E+18</v>
      </c>
      <c r="ZO9" s="1">
        <f t="shared" si="32"/>
        <v>9.2730569318133391E+18</v>
      </c>
      <c r="ZP9" s="1">
        <f t="shared" si="32"/>
        <v>9.7367097784040059E+18</v>
      </c>
      <c r="ZQ9" s="1">
        <f t="shared" si="32"/>
        <v>1.0223545267324207E+19</v>
      </c>
      <c r="ZR9" s="1">
        <f t="shared" si="32"/>
        <v>1.0734722530690419E+19</v>
      </c>
      <c r="ZS9" s="1">
        <f t="shared" si="32"/>
        <v>1.127145865722494E+19</v>
      </c>
      <c r="ZT9" s="1">
        <f t="shared" si="32"/>
        <v>1.1835031590086187E+19</v>
      </c>
      <c r="ZU9" s="1">
        <f t="shared" si="32"/>
        <v>1.2426783169590497E+19</v>
      </c>
      <c r="ZV9" s="1">
        <f t="shared" si="32"/>
        <v>1.3048122328070023E+19</v>
      </c>
      <c r="ZW9" s="1">
        <f t="shared" si="32"/>
        <v>1.3700528444473524E+19</v>
      </c>
      <c r="ZX9" s="1">
        <f t="shared" si="32"/>
        <v>1.4385554866697202E+19</v>
      </c>
      <c r="ZY9" s="1">
        <f t="shared" si="32"/>
        <v>1.5104832610032062E+19</v>
      </c>
      <c r="ZZ9" s="1">
        <f t="shared" si="32"/>
        <v>1.5860074240533668E+19</v>
      </c>
      <c r="AAA9" s="1">
        <f t="shared" si="32"/>
        <v>1.6653077952560351E+19</v>
      </c>
    </row>
    <row r="10" spans="1:703" x14ac:dyDescent="0.25">
      <c r="B10" s="19"/>
      <c r="C10" s="3">
        <v>3</v>
      </c>
      <c r="D10" s="15">
        <v>0</v>
      </c>
      <c r="E10" s="15">
        <v>0</v>
      </c>
      <c r="F10" s="15">
        <f>E9</f>
        <v>-200000</v>
      </c>
      <c r="G10" s="15">
        <f t="shared" ref="G10:BR10" si="33">$C$2*G7</f>
        <v>29767.5</v>
      </c>
      <c r="H10" s="15">
        <f t="shared" si="33"/>
        <v>31255.875</v>
      </c>
      <c r="I10" s="15">
        <f t="shared" si="33"/>
        <v>32818.668750000004</v>
      </c>
      <c r="J10" s="15">
        <f t="shared" si="33"/>
        <v>34459.602187500008</v>
      </c>
      <c r="K10" s="1">
        <f t="shared" si="33"/>
        <v>36182.582296875007</v>
      </c>
      <c r="L10" s="1">
        <f t="shared" si="33"/>
        <v>37991.711411718767</v>
      </c>
      <c r="M10" s="1">
        <f t="shared" si="33"/>
        <v>39891.296982304702</v>
      </c>
      <c r="N10" s="1">
        <f t="shared" si="33"/>
        <v>41885.861831419941</v>
      </c>
      <c r="O10" s="1">
        <f t="shared" si="33"/>
        <v>43980.154922990936</v>
      </c>
      <c r="P10" s="1">
        <f t="shared" si="33"/>
        <v>46179.162669140489</v>
      </c>
      <c r="Q10" s="1">
        <f t="shared" si="33"/>
        <v>48488.120802597514</v>
      </c>
      <c r="R10" s="1">
        <f t="shared" si="33"/>
        <v>50912.526842727391</v>
      </c>
      <c r="S10" s="1">
        <f t="shared" si="33"/>
        <v>53458.153184863768</v>
      </c>
      <c r="T10" s="1">
        <f t="shared" si="33"/>
        <v>56131.060844106956</v>
      </c>
      <c r="U10" s="1">
        <f t="shared" si="33"/>
        <v>58937.613886312312</v>
      </c>
      <c r="V10" s="1">
        <f t="shared" si="33"/>
        <v>61884.494580627928</v>
      </c>
      <c r="W10" s="1">
        <f t="shared" si="33"/>
        <v>64978.719309659326</v>
      </c>
      <c r="X10" s="1">
        <f t="shared" si="33"/>
        <v>68227.655275142301</v>
      </c>
      <c r="Y10" s="1">
        <f t="shared" si="33"/>
        <v>71639.038038899409</v>
      </c>
      <c r="Z10" s="1">
        <f t="shared" si="33"/>
        <v>75220.989940844389</v>
      </c>
      <c r="AA10" s="1">
        <f t="shared" si="33"/>
        <v>78982.039437886604</v>
      </c>
      <c r="AB10" s="1">
        <f t="shared" si="33"/>
        <v>82931.141409780947</v>
      </c>
      <c r="AC10" s="1">
        <f t="shared" si="33"/>
        <v>87077.698480269988</v>
      </c>
      <c r="AD10" s="1">
        <f t="shared" si="33"/>
        <v>91431.58340428349</v>
      </c>
      <c r="AE10" s="1">
        <f t="shared" si="33"/>
        <v>96003.162574497663</v>
      </c>
      <c r="AF10" s="1">
        <f t="shared" si="33"/>
        <v>100803.32070322256</v>
      </c>
      <c r="AG10" s="1">
        <f t="shared" si="33"/>
        <v>105843.48673838368</v>
      </c>
      <c r="AH10" s="1">
        <f t="shared" si="33"/>
        <v>111135.66107530288</v>
      </c>
      <c r="AI10" s="1">
        <f t="shared" si="33"/>
        <v>116692.44412906803</v>
      </c>
      <c r="AJ10" s="1">
        <f t="shared" si="33"/>
        <v>122527.06633552143</v>
      </c>
      <c r="AK10" s="1">
        <f t="shared" si="33"/>
        <v>128653.41965229753</v>
      </c>
      <c r="AL10" s="1">
        <f t="shared" si="33"/>
        <v>135086.0906349124</v>
      </c>
      <c r="AM10" s="1">
        <f t="shared" si="33"/>
        <v>141840.39516665801</v>
      </c>
      <c r="AN10" s="1">
        <f t="shared" si="33"/>
        <v>148932.41492499091</v>
      </c>
      <c r="AO10" s="1">
        <f t="shared" si="33"/>
        <v>156379.03567124048</v>
      </c>
      <c r="AP10" s="1">
        <f t="shared" si="33"/>
        <v>164197.98745480253</v>
      </c>
      <c r="AQ10" s="1">
        <f t="shared" si="33"/>
        <v>172407.88682754265</v>
      </c>
      <c r="AR10" s="1">
        <f t="shared" si="33"/>
        <v>181028.28116891978</v>
      </c>
      <c r="AS10" s="1">
        <f t="shared" si="33"/>
        <v>190079.6952273658</v>
      </c>
      <c r="AT10" s="1">
        <f t="shared" si="33"/>
        <v>199583.6799887341</v>
      </c>
      <c r="AU10" s="1">
        <f t="shared" si="33"/>
        <v>209562.86398817081</v>
      </c>
      <c r="AV10" s="1">
        <f t="shared" si="33"/>
        <v>220041.00718757935</v>
      </c>
      <c r="AW10" s="1">
        <f t="shared" si="33"/>
        <v>231043.05754695833</v>
      </c>
      <c r="AX10" s="1">
        <f t="shared" si="33"/>
        <v>242595.21042430625</v>
      </c>
      <c r="AY10" s="1">
        <f t="shared" si="33"/>
        <v>254724.97094552158</v>
      </c>
      <c r="AZ10" s="1">
        <f t="shared" si="33"/>
        <v>267461.21949279768</v>
      </c>
      <c r="BA10" s="1">
        <f t="shared" si="33"/>
        <v>280834.28046743758</v>
      </c>
      <c r="BB10" s="1">
        <f t="shared" si="33"/>
        <v>294875.99449080945</v>
      </c>
      <c r="BC10" s="1">
        <f t="shared" si="33"/>
        <v>309619.79421535</v>
      </c>
      <c r="BD10" s="1">
        <f t="shared" si="33"/>
        <v>325100.78392611747</v>
      </c>
      <c r="BE10" s="1">
        <f t="shared" si="33"/>
        <v>341355.82312242338</v>
      </c>
      <c r="BF10" s="1">
        <f t="shared" si="33"/>
        <v>358423.61427854456</v>
      </c>
      <c r="BG10" s="1">
        <f t="shared" si="33"/>
        <v>376344.79499247181</v>
      </c>
      <c r="BH10" s="1">
        <f t="shared" si="33"/>
        <v>395162.03474209539</v>
      </c>
      <c r="BI10" s="1">
        <f t="shared" si="33"/>
        <v>414920.13647920016</v>
      </c>
      <c r="BJ10" s="1">
        <f t="shared" si="33"/>
        <v>435666.14330316021</v>
      </c>
      <c r="BK10" s="1">
        <f t="shared" si="33"/>
        <v>457449.45046831825</v>
      </c>
      <c r="BL10" s="1">
        <f t="shared" si="33"/>
        <v>480321.92299173411</v>
      </c>
      <c r="BM10" s="1">
        <f t="shared" si="33"/>
        <v>504338.0191413209</v>
      </c>
      <c r="BN10" s="1">
        <f t="shared" si="33"/>
        <v>529554.92009838694</v>
      </c>
      <c r="BO10" s="1">
        <f t="shared" si="33"/>
        <v>556032.66610330634</v>
      </c>
      <c r="BP10" s="1">
        <f t="shared" si="33"/>
        <v>583834.29940847168</v>
      </c>
      <c r="BQ10" s="1">
        <f t="shared" si="33"/>
        <v>613026.01437889528</v>
      </c>
      <c r="BR10" s="1">
        <f t="shared" si="33"/>
        <v>643677.31509784004</v>
      </c>
      <c r="BS10" s="1">
        <f t="shared" ref="BS10:ED10" si="34">$C$2*BS7</f>
        <v>675861.18085273204</v>
      </c>
      <c r="BT10" s="1">
        <f t="shared" si="34"/>
        <v>709654.23989536858</v>
      </c>
      <c r="BU10" s="1">
        <f t="shared" si="34"/>
        <v>745136.95189013705</v>
      </c>
      <c r="BV10" s="1">
        <f t="shared" si="34"/>
        <v>782393.79948464397</v>
      </c>
      <c r="BW10" s="1">
        <f t="shared" si="34"/>
        <v>821513.4894588762</v>
      </c>
      <c r="BX10" s="1">
        <f t="shared" si="34"/>
        <v>862589.16393181996</v>
      </c>
      <c r="BY10" s="1">
        <f t="shared" si="34"/>
        <v>905718.62212841096</v>
      </c>
      <c r="BZ10" s="1">
        <f t="shared" si="34"/>
        <v>951004.55323483155</v>
      </c>
      <c r="CA10" s="1">
        <f t="shared" si="34"/>
        <v>998554.78089657321</v>
      </c>
      <c r="CB10" s="1">
        <f t="shared" si="34"/>
        <v>1048482.5199414019</v>
      </c>
      <c r="CC10" s="1">
        <f t="shared" si="34"/>
        <v>1100906.6459384719</v>
      </c>
      <c r="CD10" s="1">
        <f t="shared" si="34"/>
        <v>1155951.9782353956</v>
      </c>
      <c r="CE10" s="1">
        <f t="shared" si="34"/>
        <v>1213749.5771471655</v>
      </c>
      <c r="CF10" s="1">
        <f t="shared" si="34"/>
        <v>1274437.056004524</v>
      </c>
      <c r="CG10" s="1">
        <f t="shared" si="34"/>
        <v>1338158.9088047501</v>
      </c>
      <c r="CH10" s="1">
        <f t="shared" si="34"/>
        <v>1405066.8542449877</v>
      </c>
      <c r="CI10" s="1">
        <f t="shared" si="34"/>
        <v>1475320.1969572371</v>
      </c>
      <c r="CJ10" s="1">
        <f t="shared" si="34"/>
        <v>1549086.206805099</v>
      </c>
      <c r="CK10" s="1">
        <f t="shared" si="34"/>
        <v>1626540.5171453541</v>
      </c>
      <c r="CL10" s="1">
        <f t="shared" si="34"/>
        <v>1707867.5430026217</v>
      </c>
      <c r="CM10" s="1">
        <f t="shared" si="34"/>
        <v>1793260.9201527529</v>
      </c>
      <c r="CN10" s="1">
        <f t="shared" si="34"/>
        <v>1882923.9661603905</v>
      </c>
      <c r="CO10" s="1">
        <f t="shared" si="34"/>
        <v>1977070.1644684104</v>
      </c>
      <c r="CP10" s="1">
        <f t="shared" si="34"/>
        <v>2075923.6726918309</v>
      </c>
      <c r="CQ10" s="1">
        <f t="shared" si="34"/>
        <v>2179719.8563264227</v>
      </c>
      <c r="CR10" s="1">
        <f t="shared" si="34"/>
        <v>2288705.8491427437</v>
      </c>
      <c r="CS10" s="1">
        <f t="shared" si="34"/>
        <v>2403141.141599881</v>
      </c>
      <c r="CT10" s="1">
        <f t="shared" si="34"/>
        <v>2523298.1986798751</v>
      </c>
      <c r="CU10" s="1">
        <f t="shared" si="34"/>
        <v>2649463.1086138692</v>
      </c>
      <c r="CV10" s="1">
        <f t="shared" si="34"/>
        <v>2781936.2640445624</v>
      </c>
      <c r="CW10" s="1">
        <f t="shared" si="34"/>
        <v>2921033.0772467912</v>
      </c>
      <c r="CX10" s="1">
        <f t="shared" si="34"/>
        <v>3067084.7311091307</v>
      </c>
      <c r="CY10" s="1">
        <f t="shared" si="34"/>
        <v>3220438.9676645873</v>
      </c>
      <c r="CZ10" s="1">
        <f t="shared" si="34"/>
        <v>3381460.9160478171</v>
      </c>
      <c r="DA10" s="1">
        <f t="shared" si="34"/>
        <v>3550533.9618502078</v>
      </c>
      <c r="DB10" s="1">
        <f t="shared" si="34"/>
        <v>3728060.6599427182</v>
      </c>
      <c r="DC10" s="1">
        <f t="shared" si="34"/>
        <v>3914463.6929398542</v>
      </c>
      <c r="DD10" s="1">
        <f t="shared" si="34"/>
        <v>4110186.8775868472</v>
      </c>
      <c r="DE10" s="1">
        <f t="shared" si="34"/>
        <v>4315696.2214661902</v>
      </c>
      <c r="DF10" s="1">
        <f t="shared" si="34"/>
        <v>4531481.0325394999</v>
      </c>
      <c r="DG10" s="1">
        <f t="shared" si="34"/>
        <v>4758055.0841664746</v>
      </c>
      <c r="DH10" s="1">
        <f t="shared" si="34"/>
        <v>4995957.8383747991</v>
      </c>
      <c r="DI10" s="1">
        <f t="shared" si="34"/>
        <v>5245755.7302935384</v>
      </c>
      <c r="DJ10" s="1">
        <f t="shared" si="34"/>
        <v>5508043.5168082155</v>
      </c>
      <c r="DK10" s="1">
        <f t="shared" si="34"/>
        <v>5783445.6926486269</v>
      </c>
      <c r="DL10" s="1">
        <f t="shared" si="34"/>
        <v>6072617.9772810591</v>
      </c>
      <c r="DM10" s="1">
        <f t="shared" si="34"/>
        <v>6376248.8761451123</v>
      </c>
      <c r="DN10" s="1">
        <f t="shared" si="34"/>
        <v>6695061.3199523687</v>
      </c>
      <c r="DO10" s="1">
        <f t="shared" si="34"/>
        <v>7029814.385949987</v>
      </c>
      <c r="DP10" s="1">
        <f t="shared" si="34"/>
        <v>7381305.1052474864</v>
      </c>
      <c r="DQ10" s="1">
        <f t="shared" si="34"/>
        <v>7750370.3605098613</v>
      </c>
      <c r="DR10" s="1">
        <f t="shared" si="34"/>
        <v>8137888.8785353554</v>
      </c>
      <c r="DS10" s="1">
        <f t="shared" si="34"/>
        <v>8544783.3224621229</v>
      </c>
      <c r="DT10" s="1">
        <f t="shared" si="34"/>
        <v>8972022.48858523</v>
      </c>
      <c r="DU10" s="1">
        <f t="shared" si="34"/>
        <v>9420623.6130144894</v>
      </c>
      <c r="DV10" s="1">
        <f t="shared" si="34"/>
        <v>9891654.7936652154</v>
      </c>
      <c r="DW10" s="1">
        <f t="shared" si="34"/>
        <v>10386237.533348477</v>
      </c>
      <c r="DX10" s="1">
        <f t="shared" si="34"/>
        <v>10905549.410015902</v>
      </c>
      <c r="DY10" s="1">
        <f t="shared" si="34"/>
        <v>11450826.880516697</v>
      </c>
      <c r="DZ10" s="1">
        <f t="shared" si="34"/>
        <v>12023368.22454253</v>
      </c>
      <c r="EA10" s="1">
        <f t="shared" si="34"/>
        <v>12624536.635769656</v>
      </c>
      <c r="EB10" s="1">
        <f t="shared" si="34"/>
        <v>13255763.46755814</v>
      </c>
      <c r="EC10" s="1">
        <f t="shared" si="34"/>
        <v>13918551.640936049</v>
      </c>
      <c r="ED10" s="1">
        <f t="shared" si="34"/>
        <v>14614479.222982852</v>
      </c>
      <c r="EE10" s="1">
        <f t="shared" ref="EE10:GP10" si="35">$C$2*EE7</f>
        <v>15345203.184131993</v>
      </c>
      <c r="EF10" s="1">
        <f t="shared" si="35"/>
        <v>16112463.343338594</v>
      </c>
      <c r="EG10" s="1">
        <f t="shared" si="35"/>
        <v>16918086.510505524</v>
      </c>
      <c r="EH10" s="1">
        <f t="shared" si="35"/>
        <v>17763990.8360308</v>
      </c>
      <c r="EI10" s="1">
        <f t="shared" si="35"/>
        <v>18652190.377832342</v>
      </c>
      <c r="EJ10" s="1">
        <f t="shared" si="35"/>
        <v>19584799.89672396</v>
      </c>
      <c r="EK10" s="1">
        <f t="shared" si="35"/>
        <v>20564039.89156016</v>
      </c>
      <c r="EL10" s="1">
        <f t="shared" si="35"/>
        <v>21592241.886138171</v>
      </c>
      <c r="EM10" s="1">
        <f t="shared" si="35"/>
        <v>22671853.980445083</v>
      </c>
      <c r="EN10" s="1">
        <f t="shared" si="35"/>
        <v>23805446.679467339</v>
      </c>
      <c r="EO10" s="1">
        <f t="shared" si="35"/>
        <v>24995719.013440706</v>
      </c>
      <c r="EP10" s="1">
        <f t="shared" si="35"/>
        <v>26245504.964112744</v>
      </c>
      <c r="EQ10" s="1">
        <f t="shared" si="35"/>
        <v>27557780.212318379</v>
      </c>
      <c r="ER10" s="1">
        <f t="shared" si="35"/>
        <v>28935669.222934302</v>
      </c>
      <c r="ES10" s="1">
        <f t="shared" si="35"/>
        <v>30382452.684081018</v>
      </c>
      <c r="ET10" s="1">
        <f t="shared" si="35"/>
        <v>31901575.31828507</v>
      </c>
      <c r="EU10" s="1">
        <f t="shared" si="35"/>
        <v>33496654.084199324</v>
      </c>
      <c r="EV10" s="1">
        <f t="shared" si="35"/>
        <v>35171486.788409293</v>
      </c>
      <c r="EW10" s="1">
        <f t="shared" si="35"/>
        <v>36930061.12782976</v>
      </c>
      <c r="EX10" s="1">
        <f t="shared" si="35"/>
        <v>38776564.184221253</v>
      </c>
      <c r="EY10" s="1">
        <f t="shared" si="35"/>
        <v>40715392.393432319</v>
      </c>
      <c r="EZ10" s="1">
        <f t="shared" si="35"/>
        <v>42751162.01310394</v>
      </c>
      <c r="FA10" s="1">
        <f t="shared" si="35"/>
        <v>44888720.11375913</v>
      </c>
      <c r="FB10" s="1">
        <f t="shared" si="35"/>
        <v>47133156.11944709</v>
      </c>
      <c r="FC10" s="1">
        <f t="shared" si="35"/>
        <v>49489813.92541945</v>
      </c>
      <c r="FD10" s="1">
        <f t="shared" si="35"/>
        <v>51964304.62169043</v>
      </c>
      <c r="FE10" s="1">
        <f t="shared" si="35"/>
        <v>54562519.852774955</v>
      </c>
      <c r="FF10" s="1">
        <f t="shared" si="35"/>
        <v>57290645.845413707</v>
      </c>
      <c r="FG10" s="1">
        <f t="shared" si="35"/>
        <v>60155178.137684397</v>
      </c>
      <c r="FH10" s="1">
        <f t="shared" si="35"/>
        <v>63162937.044568621</v>
      </c>
      <c r="FI10" s="1">
        <f t="shared" si="35"/>
        <v>66321083.896797054</v>
      </c>
      <c r="FJ10" s="1">
        <f t="shared" si="35"/>
        <v>69637138.091636911</v>
      </c>
      <c r="FK10" s="1">
        <f t="shared" si="35"/>
        <v>73118994.996218756</v>
      </c>
      <c r="FL10" s="1">
        <f t="shared" si="35"/>
        <v>76774944.746029705</v>
      </c>
      <c r="FM10" s="1">
        <f t="shared" si="35"/>
        <v>80613691.983331189</v>
      </c>
      <c r="FN10" s="1">
        <f t="shared" si="35"/>
        <v>84644376.582497761</v>
      </c>
      <c r="FO10" s="1">
        <f t="shared" si="35"/>
        <v>88876595.411622658</v>
      </c>
      <c r="FP10" s="1">
        <f t="shared" si="35"/>
        <v>93320425.182203785</v>
      </c>
      <c r="FQ10" s="1">
        <f t="shared" si="35"/>
        <v>97986446.441313982</v>
      </c>
      <c r="FR10" s="1">
        <f t="shared" si="35"/>
        <v>102885768.76337968</v>
      </c>
      <c r="FS10" s="1">
        <f t="shared" si="35"/>
        <v>108030057.20154867</v>
      </c>
      <c r="FT10" s="1">
        <f t="shared" si="35"/>
        <v>113431560.06162609</v>
      </c>
      <c r="FU10" s="1">
        <f t="shared" si="35"/>
        <v>119103138.06470741</v>
      </c>
      <c r="FV10" s="1">
        <f t="shared" si="35"/>
        <v>125058294.96794277</v>
      </c>
      <c r="FW10" s="1">
        <f t="shared" si="35"/>
        <v>131311209.71633993</v>
      </c>
      <c r="FX10" s="1">
        <f t="shared" si="35"/>
        <v>137876770.20215693</v>
      </c>
      <c r="FY10" s="1">
        <f t="shared" si="35"/>
        <v>144770608.71226478</v>
      </c>
      <c r="FZ10" s="1">
        <f t="shared" si="35"/>
        <v>152009139.14787805</v>
      </c>
      <c r="GA10" s="1">
        <f t="shared" si="35"/>
        <v>159609596.10527194</v>
      </c>
      <c r="GB10" s="1">
        <f t="shared" si="35"/>
        <v>167590075.91053554</v>
      </c>
      <c r="GC10" s="1">
        <f t="shared" si="35"/>
        <v>175969579.70606232</v>
      </c>
      <c r="GD10" s="1">
        <f t="shared" si="35"/>
        <v>184768058.69136542</v>
      </c>
      <c r="GE10" s="1">
        <f t="shared" si="35"/>
        <v>194006461.62593374</v>
      </c>
      <c r="GF10" s="1">
        <f t="shared" si="35"/>
        <v>203706784.70723042</v>
      </c>
      <c r="GG10" s="1">
        <f t="shared" si="35"/>
        <v>213892123.94259194</v>
      </c>
      <c r="GH10" s="1">
        <f t="shared" si="35"/>
        <v>224586730.13972154</v>
      </c>
      <c r="GI10" s="1">
        <f t="shared" si="35"/>
        <v>235816066.64670762</v>
      </c>
      <c r="GJ10" s="1">
        <f t="shared" si="35"/>
        <v>247606869.97904304</v>
      </c>
      <c r="GK10" s="1">
        <f t="shared" si="35"/>
        <v>259987213.47799519</v>
      </c>
      <c r="GL10" s="1">
        <f t="shared" si="35"/>
        <v>272986574.15189493</v>
      </c>
      <c r="GM10" s="1">
        <f t="shared" si="35"/>
        <v>286635902.85948968</v>
      </c>
      <c r="GN10" s="1">
        <f t="shared" si="35"/>
        <v>300967698.00246418</v>
      </c>
      <c r="GO10" s="1">
        <f t="shared" si="35"/>
        <v>316016082.90258741</v>
      </c>
      <c r="GP10" s="1">
        <f t="shared" si="35"/>
        <v>331816887.04771674</v>
      </c>
      <c r="GQ10" s="1">
        <f t="shared" ref="GQ10:JB10" si="36">$C$2*GQ7</f>
        <v>348407731.40010262</v>
      </c>
      <c r="GR10" s="1">
        <f t="shared" si="36"/>
        <v>365828117.97010773</v>
      </c>
      <c r="GS10" s="1">
        <f t="shared" si="36"/>
        <v>384119523.86861312</v>
      </c>
      <c r="GT10" s="1">
        <f t="shared" si="36"/>
        <v>403325500.06204379</v>
      </c>
      <c r="GU10" s="1">
        <f t="shared" si="36"/>
        <v>423491775.06514603</v>
      </c>
      <c r="GV10" s="1">
        <f t="shared" si="36"/>
        <v>444666363.81840336</v>
      </c>
      <c r="GW10" s="1">
        <f t="shared" si="36"/>
        <v>466899682.00932354</v>
      </c>
      <c r="GX10" s="1">
        <f t="shared" si="36"/>
        <v>490244666.10978967</v>
      </c>
      <c r="GY10" s="1">
        <f t="shared" si="36"/>
        <v>514756899.41527921</v>
      </c>
      <c r="GZ10" s="1">
        <f t="shared" si="36"/>
        <v>540494744.38604319</v>
      </c>
      <c r="HA10" s="1">
        <f t="shared" si="36"/>
        <v>567519481.60534537</v>
      </c>
      <c r="HB10" s="1">
        <f t="shared" si="36"/>
        <v>595895455.68561268</v>
      </c>
      <c r="HC10" s="1">
        <f t="shared" si="36"/>
        <v>625690228.46989334</v>
      </c>
      <c r="HD10" s="1">
        <f t="shared" si="36"/>
        <v>656974739.89338803</v>
      </c>
      <c r="HE10" s="1">
        <f t="shared" si="36"/>
        <v>689823476.88805747</v>
      </c>
      <c r="HF10" s="1">
        <f t="shared" si="36"/>
        <v>724314650.73246038</v>
      </c>
      <c r="HG10" s="1">
        <f t="shared" si="36"/>
        <v>760530383.26908338</v>
      </c>
      <c r="HH10" s="1">
        <f t="shared" si="36"/>
        <v>798556902.43253767</v>
      </c>
      <c r="HI10" s="1">
        <f t="shared" si="36"/>
        <v>838484747.55416465</v>
      </c>
      <c r="HJ10" s="1">
        <f t="shared" si="36"/>
        <v>880408984.93187284</v>
      </c>
      <c r="HK10" s="1">
        <f t="shared" si="36"/>
        <v>924429434.17846656</v>
      </c>
      <c r="HL10" s="1">
        <f t="shared" si="36"/>
        <v>970650905.88739002</v>
      </c>
      <c r="HM10" s="1">
        <f t="shared" si="36"/>
        <v>1019183451.1817596</v>
      </c>
      <c r="HN10" s="1">
        <f t="shared" si="36"/>
        <v>1070142623.7408476</v>
      </c>
      <c r="HO10" s="1">
        <f t="shared" si="36"/>
        <v>1123649754.9278901</v>
      </c>
      <c r="HP10" s="1">
        <f t="shared" si="36"/>
        <v>1179832242.6742845</v>
      </c>
      <c r="HQ10" s="1">
        <f t="shared" si="36"/>
        <v>1238823854.8079987</v>
      </c>
      <c r="HR10" s="1">
        <f t="shared" si="36"/>
        <v>1300765047.5483985</v>
      </c>
      <c r="HS10" s="1">
        <f t="shared" si="36"/>
        <v>1365803299.9258187</v>
      </c>
      <c r="HT10" s="1">
        <f t="shared" si="36"/>
        <v>1434093464.9221096</v>
      </c>
      <c r="HU10" s="1">
        <f t="shared" si="36"/>
        <v>1505798138.1682153</v>
      </c>
      <c r="HV10" s="1">
        <f t="shared" si="36"/>
        <v>1581088045.0766261</v>
      </c>
      <c r="HW10" s="1">
        <f t="shared" si="36"/>
        <v>1660142447.3304574</v>
      </c>
      <c r="HX10" s="1">
        <f t="shared" si="36"/>
        <v>1743149569.6969805</v>
      </c>
      <c r="HY10" s="1">
        <f t="shared" si="36"/>
        <v>1830307048.1818295</v>
      </c>
      <c r="HZ10" s="1">
        <f t="shared" si="36"/>
        <v>1921822400.5909209</v>
      </c>
      <c r="IA10" s="1">
        <f t="shared" si="36"/>
        <v>2017913520.6204669</v>
      </c>
      <c r="IB10" s="1">
        <f t="shared" si="36"/>
        <v>2118809196.6514904</v>
      </c>
      <c r="IC10" s="1">
        <f t="shared" si="36"/>
        <v>2224749656.4840651</v>
      </c>
      <c r="ID10" s="1">
        <f t="shared" si="36"/>
        <v>2335987139.3082685</v>
      </c>
      <c r="IE10" s="1">
        <f t="shared" si="36"/>
        <v>2452786496.2736821</v>
      </c>
      <c r="IF10" s="1">
        <f t="shared" si="36"/>
        <v>2575425821.0873666</v>
      </c>
      <c r="IG10" s="1">
        <f t="shared" si="36"/>
        <v>2704197112.1417351</v>
      </c>
      <c r="IH10" s="1">
        <f t="shared" si="36"/>
        <v>2839406967.7488222</v>
      </c>
      <c r="II10" s="1">
        <f t="shared" si="36"/>
        <v>2981377316.1362629</v>
      </c>
      <c r="IJ10" s="1">
        <f t="shared" si="36"/>
        <v>3130446181.9430766</v>
      </c>
      <c r="IK10" s="1">
        <f t="shared" si="36"/>
        <v>3286968491.0402303</v>
      </c>
      <c r="IL10" s="1">
        <f t="shared" si="36"/>
        <v>3451316915.5922422</v>
      </c>
      <c r="IM10" s="1">
        <f t="shared" si="36"/>
        <v>3623882761.3718543</v>
      </c>
      <c r="IN10" s="1">
        <f t="shared" si="36"/>
        <v>3805076899.4404473</v>
      </c>
      <c r="IO10" s="1">
        <f t="shared" si="36"/>
        <v>3995330744.4124699</v>
      </c>
      <c r="IP10" s="1">
        <f t="shared" si="36"/>
        <v>4195097281.6330938</v>
      </c>
      <c r="IQ10" s="1">
        <f t="shared" si="36"/>
        <v>4404852145.7147484</v>
      </c>
      <c r="IR10" s="1">
        <f t="shared" si="36"/>
        <v>4625094753.0004854</v>
      </c>
      <c r="IS10" s="1">
        <f t="shared" si="36"/>
        <v>4856349490.6505108</v>
      </c>
      <c r="IT10" s="1">
        <f t="shared" si="36"/>
        <v>5099166965.1830368</v>
      </c>
      <c r="IU10" s="1">
        <f t="shared" si="36"/>
        <v>5354125313.4421883</v>
      </c>
      <c r="IV10" s="1">
        <f t="shared" si="36"/>
        <v>5621831579.1142988</v>
      </c>
      <c r="IW10" s="1">
        <f t="shared" si="36"/>
        <v>5902923158.070014</v>
      </c>
      <c r="IX10" s="1">
        <f t="shared" si="36"/>
        <v>6198069315.9735155</v>
      </c>
      <c r="IY10" s="1">
        <f t="shared" si="36"/>
        <v>6507972781.772192</v>
      </c>
      <c r="IZ10" s="1">
        <f t="shared" si="36"/>
        <v>6833371420.8608017</v>
      </c>
      <c r="JA10" s="1">
        <f t="shared" si="36"/>
        <v>7175039991.903842</v>
      </c>
      <c r="JB10" s="1">
        <f t="shared" si="36"/>
        <v>7533791991.4990349</v>
      </c>
      <c r="JC10" s="1">
        <f t="shared" ref="JC10:LN10" si="37">$C$2*JC7</f>
        <v>7910481591.073987</v>
      </c>
      <c r="JD10" s="1">
        <f t="shared" si="37"/>
        <v>8306005670.6276875</v>
      </c>
      <c r="JE10" s="1">
        <f t="shared" si="37"/>
        <v>8721305954.159071</v>
      </c>
      <c r="JF10" s="1">
        <f t="shared" si="37"/>
        <v>9157371251.8670254</v>
      </c>
      <c r="JG10" s="1">
        <f t="shared" si="37"/>
        <v>9615239814.4603786</v>
      </c>
      <c r="JH10" s="1">
        <f t="shared" si="37"/>
        <v>10096001805.183399</v>
      </c>
      <c r="JI10" s="1">
        <f t="shared" si="37"/>
        <v>10600801895.442568</v>
      </c>
      <c r="JJ10" s="1">
        <f t="shared" si="37"/>
        <v>11130841990.214697</v>
      </c>
      <c r="JK10" s="1">
        <f t="shared" si="37"/>
        <v>11687384089.725433</v>
      </c>
      <c r="JL10" s="1">
        <f t="shared" si="37"/>
        <v>12271753294.211706</v>
      </c>
      <c r="JM10" s="1">
        <f t="shared" si="37"/>
        <v>12885340958.922291</v>
      </c>
      <c r="JN10" s="1">
        <f t="shared" si="37"/>
        <v>13529608006.868406</v>
      </c>
      <c r="JO10" s="1">
        <f t="shared" si="37"/>
        <v>14206088407.211826</v>
      </c>
      <c r="JP10" s="1">
        <f t="shared" si="37"/>
        <v>14916392827.572418</v>
      </c>
      <c r="JQ10" s="1">
        <f t="shared" si="37"/>
        <v>15662212468.95104</v>
      </c>
      <c r="JR10" s="1">
        <f t="shared" si="37"/>
        <v>16445323092.398594</v>
      </c>
      <c r="JS10" s="1">
        <f t="shared" si="37"/>
        <v>17267589247.018524</v>
      </c>
      <c r="JT10" s="1">
        <f t="shared" si="37"/>
        <v>18130968709.369453</v>
      </c>
      <c r="JU10" s="1">
        <f t="shared" si="37"/>
        <v>19037517144.837929</v>
      </c>
      <c r="JV10" s="1">
        <f t="shared" si="37"/>
        <v>19989393002.079826</v>
      </c>
      <c r="JW10" s="1">
        <f t="shared" si="37"/>
        <v>20988862652.183819</v>
      </c>
      <c r="JX10" s="1">
        <f t="shared" si="37"/>
        <v>22038305784.793007</v>
      </c>
      <c r="JY10" s="1">
        <f t="shared" si="37"/>
        <v>23140221074.032658</v>
      </c>
      <c r="JZ10" s="1">
        <f t="shared" si="37"/>
        <v>24297232127.734295</v>
      </c>
      <c r="KA10" s="1">
        <f t="shared" si="37"/>
        <v>25512093734.12101</v>
      </c>
      <c r="KB10" s="1">
        <f t="shared" si="37"/>
        <v>26787698420.827061</v>
      </c>
      <c r="KC10" s="1">
        <f t="shared" si="37"/>
        <v>28127083341.868416</v>
      </c>
      <c r="KD10" s="1">
        <f t="shared" si="37"/>
        <v>29533437508.961838</v>
      </c>
      <c r="KE10" s="1">
        <f t="shared" si="37"/>
        <v>31010109384.409931</v>
      </c>
      <c r="KF10" s="1">
        <f t="shared" si="37"/>
        <v>32560614853.630432</v>
      </c>
      <c r="KG10" s="1">
        <f t="shared" si="37"/>
        <v>34188645596.311951</v>
      </c>
      <c r="KH10" s="1">
        <f t="shared" si="37"/>
        <v>35898077876.127556</v>
      </c>
      <c r="KI10" s="1">
        <f t="shared" si="37"/>
        <v>37692981769.933929</v>
      </c>
      <c r="KJ10" s="1">
        <f t="shared" si="37"/>
        <v>39577630858.430626</v>
      </c>
      <c r="KK10" s="1">
        <f t="shared" si="37"/>
        <v>41556512401.352158</v>
      </c>
      <c r="KL10" s="1">
        <f t="shared" si="37"/>
        <v>43634338021.419769</v>
      </c>
      <c r="KM10" s="1">
        <f t="shared" si="37"/>
        <v>45816054922.490753</v>
      </c>
      <c r="KN10" s="1">
        <f t="shared" si="37"/>
        <v>48106857668.615295</v>
      </c>
      <c r="KO10" s="1">
        <f t="shared" si="37"/>
        <v>50512200552.046066</v>
      </c>
      <c r="KP10" s="1">
        <f t="shared" si="37"/>
        <v>53037810579.648369</v>
      </c>
      <c r="KQ10" s="1">
        <f t="shared" si="37"/>
        <v>55689701108.630783</v>
      </c>
      <c r="KR10" s="1">
        <f t="shared" si="37"/>
        <v>58474186164.062325</v>
      </c>
      <c r="KS10" s="1">
        <f t="shared" si="37"/>
        <v>61397895472.265442</v>
      </c>
      <c r="KT10" s="1">
        <f t="shared" si="37"/>
        <v>64467790245.878716</v>
      </c>
      <c r="KU10" s="1">
        <f t="shared" si="37"/>
        <v>67691179758.172653</v>
      </c>
      <c r="KV10" s="1">
        <f t="shared" si="37"/>
        <v>71075738746.081299</v>
      </c>
      <c r="KW10" s="1">
        <f t="shared" si="37"/>
        <v>74629525683.385361</v>
      </c>
      <c r="KX10" s="1">
        <f t="shared" si="37"/>
        <v>78361001967.554642</v>
      </c>
      <c r="KY10" s="1">
        <f t="shared" si="37"/>
        <v>82279052065.932388</v>
      </c>
      <c r="KZ10" s="1">
        <f t="shared" si="37"/>
        <v>86393004669.229004</v>
      </c>
      <c r="LA10" s="1">
        <f t="shared" si="37"/>
        <v>90712654902.69046</v>
      </c>
      <c r="LB10" s="1">
        <f t="shared" si="37"/>
        <v>95248287647.824997</v>
      </c>
      <c r="LC10" s="1">
        <f t="shared" si="37"/>
        <v>100010702030.21625</v>
      </c>
      <c r="LD10" s="1">
        <f t="shared" si="37"/>
        <v>105011237131.72707</v>
      </c>
      <c r="LE10" s="1">
        <f t="shared" si="37"/>
        <v>110261798988.31343</v>
      </c>
      <c r="LF10" s="1">
        <f t="shared" si="37"/>
        <v>115774888937.7291</v>
      </c>
      <c r="LG10" s="1">
        <f t="shared" si="37"/>
        <v>121563633384.61557</v>
      </c>
      <c r="LH10" s="1">
        <f t="shared" si="37"/>
        <v>127641815053.84634</v>
      </c>
      <c r="LI10" s="1">
        <f t="shared" si="37"/>
        <v>134023905806.53868</v>
      </c>
      <c r="LJ10" s="1">
        <f t="shared" si="37"/>
        <v>140725101096.8656</v>
      </c>
      <c r="LK10" s="1">
        <f t="shared" si="37"/>
        <v>147761356151.70889</v>
      </c>
      <c r="LL10" s="1">
        <f t="shared" si="37"/>
        <v>155149423959.29434</v>
      </c>
      <c r="LM10" s="1">
        <f t="shared" si="37"/>
        <v>162906895157.25906</v>
      </c>
      <c r="LN10" s="1">
        <f t="shared" si="37"/>
        <v>171052239915.12201</v>
      </c>
      <c r="LO10" s="1">
        <f t="shared" ref="LO10:NZ10" si="38">$C$2*LO7</f>
        <v>179604851910.87814</v>
      </c>
      <c r="LP10" s="1">
        <f t="shared" si="38"/>
        <v>188585094506.42206</v>
      </c>
      <c r="LQ10" s="1">
        <f t="shared" si="38"/>
        <v>198014349231.74316</v>
      </c>
      <c r="LR10" s="1">
        <f t="shared" si="38"/>
        <v>207915066693.33032</v>
      </c>
      <c r="LS10" s="1">
        <f t="shared" si="38"/>
        <v>218310820027.99683</v>
      </c>
      <c r="LT10" s="1">
        <f t="shared" si="38"/>
        <v>229226361029.39667</v>
      </c>
      <c r="LU10" s="1">
        <f t="shared" si="38"/>
        <v>240687679080.86652</v>
      </c>
      <c r="LV10" s="1">
        <f t="shared" si="38"/>
        <v>252722063034.90985</v>
      </c>
      <c r="LW10" s="1">
        <f t="shared" si="38"/>
        <v>265358166186.65536</v>
      </c>
      <c r="LX10" s="1">
        <f t="shared" si="38"/>
        <v>278626074495.98816</v>
      </c>
      <c r="LY10" s="1">
        <f t="shared" si="38"/>
        <v>292557378220.78754</v>
      </c>
      <c r="LZ10" s="1">
        <f t="shared" si="38"/>
        <v>307185247131.82697</v>
      </c>
      <c r="MA10" s="1">
        <f t="shared" si="38"/>
        <v>322544509488.41833</v>
      </c>
      <c r="MB10" s="1">
        <f t="shared" si="38"/>
        <v>338671734962.83923</v>
      </c>
      <c r="MC10" s="1">
        <f t="shared" si="38"/>
        <v>355605321710.9812</v>
      </c>
      <c r="MD10" s="1">
        <f t="shared" si="38"/>
        <v>373385587796.53027</v>
      </c>
      <c r="ME10" s="1">
        <f t="shared" si="38"/>
        <v>392054867186.35681</v>
      </c>
      <c r="MF10" s="1">
        <f t="shared" si="38"/>
        <v>411657610545.67468</v>
      </c>
      <c r="MG10" s="1">
        <f t="shared" si="38"/>
        <v>432240491072.95844</v>
      </c>
      <c r="MH10" s="1">
        <f t="shared" si="38"/>
        <v>453852515626.60638</v>
      </c>
      <c r="MI10" s="1">
        <f t="shared" si="38"/>
        <v>476545141407.93671</v>
      </c>
      <c r="MJ10" s="1">
        <f t="shared" si="38"/>
        <v>500372398478.33356</v>
      </c>
      <c r="MK10" s="1">
        <f t="shared" si="38"/>
        <v>525391018402.25024</v>
      </c>
      <c r="ML10" s="1">
        <f t="shared" si="38"/>
        <v>551660569322.36279</v>
      </c>
      <c r="MM10" s="1">
        <f t="shared" si="38"/>
        <v>579243597788.48096</v>
      </c>
      <c r="MN10" s="1">
        <f t="shared" si="38"/>
        <v>608205777677.90503</v>
      </c>
      <c r="MO10" s="1">
        <f t="shared" si="38"/>
        <v>638616066561.80029</v>
      </c>
      <c r="MP10" s="1">
        <f t="shared" si="38"/>
        <v>670546869889.89026</v>
      </c>
      <c r="MQ10" s="1">
        <f t="shared" si="38"/>
        <v>704074213384.38477</v>
      </c>
      <c r="MR10" s="1">
        <f t="shared" si="38"/>
        <v>739277924053.60413</v>
      </c>
      <c r="MS10" s="1">
        <f t="shared" si="38"/>
        <v>776241820256.2843</v>
      </c>
      <c r="MT10" s="1">
        <f t="shared" si="38"/>
        <v>815053911269.09863</v>
      </c>
      <c r="MU10" s="1">
        <f t="shared" si="38"/>
        <v>855806606832.55359</v>
      </c>
      <c r="MV10" s="1">
        <f t="shared" si="38"/>
        <v>898596937174.18127</v>
      </c>
      <c r="MW10" s="1">
        <f t="shared" si="38"/>
        <v>943526784032.89038</v>
      </c>
      <c r="MX10" s="1">
        <f t="shared" si="38"/>
        <v>990703123234.53491</v>
      </c>
      <c r="MY10" s="1">
        <f t="shared" si="38"/>
        <v>1040238279396.2617</v>
      </c>
      <c r="MZ10" s="1">
        <f t="shared" si="38"/>
        <v>1092250193366.0748</v>
      </c>
      <c r="NA10" s="1">
        <f t="shared" si="38"/>
        <v>1146862703034.3787</v>
      </c>
      <c r="NB10" s="1">
        <f t="shared" si="38"/>
        <v>1204205838186.0979</v>
      </c>
      <c r="NC10" s="1">
        <f t="shared" si="38"/>
        <v>1264416130095.4026</v>
      </c>
      <c r="ND10" s="1">
        <f t="shared" si="38"/>
        <v>1327636936600.1729</v>
      </c>
      <c r="NE10" s="1">
        <f t="shared" si="38"/>
        <v>1394018783430.1816</v>
      </c>
      <c r="NF10" s="1">
        <f t="shared" si="38"/>
        <v>1463719722601.6907</v>
      </c>
      <c r="NG10" s="1">
        <f t="shared" si="38"/>
        <v>1536905708731.7751</v>
      </c>
      <c r="NH10" s="1">
        <f t="shared" si="38"/>
        <v>1613750994168.3643</v>
      </c>
      <c r="NI10" s="1">
        <f t="shared" si="38"/>
        <v>1694438543876.7825</v>
      </c>
      <c r="NJ10" s="1">
        <f t="shared" si="38"/>
        <v>1779160471070.6216</v>
      </c>
      <c r="NK10" s="1">
        <f t="shared" si="38"/>
        <v>1868118494624.1528</v>
      </c>
      <c r="NL10" s="1">
        <f t="shared" si="38"/>
        <v>1961524419355.3606</v>
      </c>
      <c r="NM10" s="1">
        <f t="shared" si="38"/>
        <v>2059600640323.1289</v>
      </c>
      <c r="NN10" s="1">
        <f t="shared" si="38"/>
        <v>2162580672339.2852</v>
      </c>
      <c r="NO10" s="1">
        <f t="shared" si="38"/>
        <v>2270709705956.2495</v>
      </c>
      <c r="NP10" s="1">
        <f t="shared" si="38"/>
        <v>2384245191254.0625</v>
      </c>
      <c r="NQ10" s="1">
        <f t="shared" si="38"/>
        <v>2503457450816.7656</v>
      </c>
      <c r="NR10" s="1">
        <f t="shared" si="38"/>
        <v>2628630323357.604</v>
      </c>
      <c r="NS10" s="1">
        <f t="shared" si="38"/>
        <v>2760061839525.4839</v>
      </c>
      <c r="NT10" s="1">
        <f t="shared" si="38"/>
        <v>2898064931501.7583</v>
      </c>
      <c r="NU10" s="1">
        <f t="shared" si="38"/>
        <v>3042968178076.8462</v>
      </c>
      <c r="NV10" s="1">
        <f t="shared" si="38"/>
        <v>3195116586980.6885</v>
      </c>
      <c r="NW10" s="1">
        <f t="shared" si="38"/>
        <v>3354872416329.7231</v>
      </c>
      <c r="NX10" s="1">
        <f t="shared" si="38"/>
        <v>3522616037146.209</v>
      </c>
      <c r="NY10" s="1">
        <f t="shared" si="38"/>
        <v>3698746839003.5195</v>
      </c>
      <c r="NZ10" s="1">
        <f t="shared" si="38"/>
        <v>3883684180953.6958</v>
      </c>
      <c r="OA10" s="1">
        <f t="shared" ref="OA10:QL10" si="39">$C$2*OA7</f>
        <v>4077868390001.3809</v>
      </c>
      <c r="OB10" s="1">
        <f t="shared" si="39"/>
        <v>4281761809501.4502</v>
      </c>
      <c r="OC10" s="1">
        <f t="shared" si="39"/>
        <v>4495849899976.5225</v>
      </c>
      <c r="OD10" s="1">
        <f t="shared" si="39"/>
        <v>4720642394975.3486</v>
      </c>
      <c r="OE10" s="1">
        <f t="shared" si="39"/>
        <v>4956674514724.1162</v>
      </c>
      <c r="OF10" s="1">
        <f t="shared" si="39"/>
        <v>5204508240460.3223</v>
      </c>
      <c r="OG10" s="1">
        <f t="shared" si="39"/>
        <v>5464733652483.3389</v>
      </c>
      <c r="OH10" s="1">
        <f t="shared" si="39"/>
        <v>5737970335107.5059</v>
      </c>
      <c r="OI10" s="1">
        <f t="shared" si="39"/>
        <v>6024868851862.8809</v>
      </c>
      <c r="OJ10" s="1">
        <f t="shared" si="39"/>
        <v>6326112294456.0254</v>
      </c>
      <c r="OK10" s="1">
        <f t="shared" si="39"/>
        <v>6642417909178.8271</v>
      </c>
      <c r="OL10" s="1">
        <f t="shared" si="39"/>
        <v>6974538804637.7686</v>
      </c>
      <c r="OM10" s="1">
        <f t="shared" si="39"/>
        <v>7323265744869.6572</v>
      </c>
      <c r="ON10" s="1">
        <f t="shared" si="39"/>
        <v>7689429032113.1406</v>
      </c>
      <c r="OO10" s="1">
        <f t="shared" si="39"/>
        <v>8073900483718.7979</v>
      </c>
      <c r="OP10" s="1">
        <f t="shared" si="39"/>
        <v>8477595507904.7383</v>
      </c>
      <c r="OQ10" s="1">
        <f t="shared" si="39"/>
        <v>8901475283299.9766</v>
      </c>
      <c r="OR10" s="1">
        <f t="shared" si="39"/>
        <v>9346549047464.9746</v>
      </c>
      <c r="OS10" s="1">
        <f t="shared" si="39"/>
        <v>9813876499838.2246</v>
      </c>
      <c r="OT10" s="1">
        <f t="shared" si="39"/>
        <v>10304570324830.137</v>
      </c>
      <c r="OU10" s="1">
        <f t="shared" si="39"/>
        <v>10819798841071.645</v>
      </c>
      <c r="OV10" s="1">
        <f t="shared" si="39"/>
        <v>11360788783125.227</v>
      </c>
      <c r="OW10" s="1">
        <f t="shared" si="39"/>
        <v>11928828222281.49</v>
      </c>
      <c r="OX10" s="1">
        <f t="shared" si="39"/>
        <v>12525269633395.564</v>
      </c>
      <c r="OY10" s="1">
        <f t="shared" si="39"/>
        <v>13151533115065.342</v>
      </c>
      <c r="OZ10" s="1">
        <f t="shared" si="39"/>
        <v>13809109770818.609</v>
      </c>
      <c r="PA10" s="1">
        <f t="shared" si="39"/>
        <v>14499565259359.539</v>
      </c>
      <c r="PB10" s="1">
        <f t="shared" si="39"/>
        <v>15224543522327.518</v>
      </c>
      <c r="PC10" s="1">
        <f t="shared" si="39"/>
        <v>15985770698443.895</v>
      </c>
      <c r="PD10" s="1">
        <f t="shared" si="39"/>
        <v>16785059233366.09</v>
      </c>
      <c r="PE10" s="1">
        <f t="shared" si="39"/>
        <v>17624312195034.395</v>
      </c>
      <c r="PF10" s="1">
        <f t="shared" si="39"/>
        <v>18505527804786.117</v>
      </c>
      <c r="PG10" s="1">
        <f t="shared" si="39"/>
        <v>19430804195025.426</v>
      </c>
      <c r="PH10" s="1">
        <f t="shared" si="39"/>
        <v>20402344404776.699</v>
      </c>
      <c r="PI10" s="1">
        <f t="shared" si="39"/>
        <v>21422461625015.531</v>
      </c>
      <c r="PJ10" s="1">
        <f t="shared" si="39"/>
        <v>22493584706266.313</v>
      </c>
      <c r="PK10" s="1">
        <f t="shared" si="39"/>
        <v>23618263941579.629</v>
      </c>
      <c r="PL10" s="1">
        <f t="shared" si="39"/>
        <v>24799177138658.609</v>
      </c>
      <c r="PM10" s="1">
        <f t="shared" si="39"/>
        <v>26039135995591.543</v>
      </c>
      <c r="PN10" s="1">
        <f t="shared" si="39"/>
        <v>27341092795371.117</v>
      </c>
      <c r="PO10" s="1">
        <f t="shared" si="39"/>
        <v>28708147435139.676</v>
      </c>
      <c r="PP10" s="1">
        <f t="shared" si="39"/>
        <v>30143554806896.66</v>
      </c>
      <c r="PQ10" s="1">
        <f t="shared" si="39"/>
        <v>31650732547241.496</v>
      </c>
      <c r="PR10" s="1">
        <f t="shared" si="39"/>
        <v>33233269174603.57</v>
      </c>
      <c r="PS10" s="1">
        <f t="shared" si="39"/>
        <v>34894932633333.754</v>
      </c>
      <c r="PT10" s="1">
        <f t="shared" si="39"/>
        <v>36639679265000.445</v>
      </c>
      <c r="PU10" s="1">
        <f t="shared" si="39"/>
        <v>38471663228250.469</v>
      </c>
      <c r="PV10" s="1">
        <f t="shared" si="39"/>
        <v>40395246389663</v>
      </c>
      <c r="PW10" s="1">
        <f t="shared" si="39"/>
        <v>42415008709146.156</v>
      </c>
      <c r="PX10" s="1">
        <f t="shared" si="39"/>
        <v>44535759144603.461</v>
      </c>
      <c r="PY10" s="1">
        <f t="shared" si="39"/>
        <v>46762547101833.641</v>
      </c>
      <c r="PZ10" s="1">
        <f t="shared" si="39"/>
        <v>49100674456925.328</v>
      </c>
      <c r="QA10" s="1">
        <f t="shared" si="39"/>
        <v>51555708179771.594</v>
      </c>
      <c r="QB10" s="1">
        <f t="shared" si="39"/>
        <v>54133493588760.18</v>
      </c>
      <c r="QC10" s="1">
        <f t="shared" si="39"/>
        <v>56840168268198.195</v>
      </c>
      <c r="QD10" s="1">
        <f t="shared" si="39"/>
        <v>59682176681608.102</v>
      </c>
      <c r="QE10" s="1">
        <f t="shared" si="39"/>
        <v>62666285515688.508</v>
      </c>
      <c r="QF10" s="1">
        <f t="shared" si="39"/>
        <v>65799599791472.938</v>
      </c>
      <c r="QG10" s="1">
        <f t="shared" si="39"/>
        <v>69089579781046.586</v>
      </c>
      <c r="QH10" s="1">
        <f t="shared" si="39"/>
        <v>72544058770098.922</v>
      </c>
      <c r="QI10" s="1">
        <f t="shared" si="39"/>
        <v>76171261708603.859</v>
      </c>
      <c r="QJ10" s="1">
        <f t="shared" si="39"/>
        <v>79979824794034.063</v>
      </c>
      <c r="QK10" s="1">
        <f t="shared" si="39"/>
        <v>83978816033735.766</v>
      </c>
      <c r="QL10" s="1">
        <f t="shared" si="39"/>
        <v>88177756835422.563</v>
      </c>
      <c r="QM10" s="1">
        <f t="shared" ref="QM10:SX10" si="40">$C$2*QM7</f>
        <v>92586644677193.688</v>
      </c>
      <c r="QN10" s="1">
        <f t="shared" si="40"/>
        <v>97215976911053.375</v>
      </c>
      <c r="QO10" s="1">
        <f t="shared" si="40"/>
        <v>102076775756606.05</v>
      </c>
      <c r="QP10" s="1">
        <f t="shared" si="40"/>
        <v>107180614544436.36</v>
      </c>
      <c r="QQ10" s="1">
        <f t="shared" si="40"/>
        <v>112539645271658.19</v>
      </c>
      <c r="QR10" s="1">
        <f t="shared" si="40"/>
        <v>118166627535241.09</v>
      </c>
      <c r="QS10" s="1">
        <f t="shared" si="40"/>
        <v>124074958912003.16</v>
      </c>
      <c r="QT10" s="1">
        <f t="shared" si="40"/>
        <v>130278706857603.31</v>
      </c>
      <c r="QU10" s="1">
        <f t="shared" si="40"/>
        <v>136792642200483.48</v>
      </c>
      <c r="QV10" s="1">
        <f t="shared" si="40"/>
        <v>143632274310507.66</v>
      </c>
      <c r="QW10" s="1">
        <f t="shared" si="40"/>
        <v>150813888026033.03</v>
      </c>
      <c r="QX10" s="1">
        <f t="shared" si="40"/>
        <v>158354582427334.72</v>
      </c>
      <c r="QY10" s="1">
        <f t="shared" si="40"/>
        <v>166272311548701.44</v>
      </c>
      <c r="QZ10" s="1">
        <f t="shared" si="40"/>
        <v>174585927126136.5</v>
      </c>
      <c r="RA10" s="1">
        <f t="shared" si="40"/>
        <v>183315223482443.31</v>
      </c>
      <c r="RB10" s="1">
        <f t="shared" si="40"/>
        <v>192480984656565.5</v>
      </c>
      <c r="RC10" s="1">
        <f t="shared" si="40"/>
        <v>202105033889393.78</v>
      </c>
      <c r="RD10" s="1">
        <f t="shared" si="40"/>
        <v>212210285583863.47</v>
      </c>
      <c r="RE10" s="1">
        <f t="shared" si="40"/>
        <v>222820799863056.66</v>
      </c>
      <c r="RF10" s="1">
        <f t="shared" si="40"/>
        <v>233961839856209.5</v>
      </c>
      <c r="RG10" s="1">
        <f t="shared" si="40"/>
        <v>245659931849019.97</v>
      </c>
      <c r="RH10" s="1">
        <f t="shared" si="40"/>
        <v>257942928441470.97</v>
      </c>
      <c r="RI10" s="1">
        <f t="shared" si="40"/>
        <v>270840074863544.53</v>
      </c>
      <c r="RJ10" s="1">
        <f t="shared" si="40"/>
        <v>284382078606721.75</v>
      </c>
      <c r="RK10" s="1">
        <f t="shared" si="40"/>
        <v>298601182537057.88</v>
      </c>
      <c r="RL10" s="1">
        <f t="shared" si="40"/>
        <v>313531241663910.75</v>
      </c>
      <c r="RM10" s="1">
        <f t="shared" si="40"/>
        <v>329207803747106.31</v>
      </c>
      <c r="RN10" s="1">
        <f t="shared" si="40"/>
        <v>345668193934461.56</v>
      </c>
      <c r="RO10" s="1">
        <f t="shared" si="40"/>
        <v>362951603631184.69</v>
      </c>
      <c r="RP10" s="1">
        <f t="shared" si="40"/>
        <v>381099183812743.94</v>
      </c>
      <c r="RQ10" s="1">
        <f t="shared" si="40"/>
        <v>400154143003381.13</v>
      </c>
      <c r="RR10" s="1">
        <f t="shared" si="40"/>
        <v>420161850153550.19</v>
      </c>
      <c r="RS10" s="1">
        <f t="shared" si="40"/>
        <v>441169942661227.69</v>
      </c>
      <c r="RT10" s="1">
        <f t="shared" si="40"/>
        <v>463228439794289.06</v>
      </c>
      <c r="RU10" s="1">
        <f t="shared" si="40"/>
        <v>486389861784003.56</v>
      </c>
      <c r="RV10" s="1">
        <f t="shared" si="40"/>
        <v>510709354873203.75</v>
      </c>
      <c r="RW10" s="1">
        <f t="shared" si="40"/>
        <v>536244822616863.94</v>
      </c>
      <c r="RX10" s="1">
        <f t="shared" si="40"/>
        <v>563057063747707.25</v>
      </c>
      <c r="RY10" s="1">
        <f t="shared" si="40"/>
        <v>591209916935092.5</v>
      </c>
      <c r="RZ10" s="1">
        <f t="shared" si="40"/>
        <v>620770412781847.25</v>
      </c>
      <c r="SA10" s="1">
        <f t="shared" si="40"/>
        <v>651808933420939.63</v>
      </c>
      <c r="SB10" s="1">
        <f t="shared" si="40"/>
        <v>684399380091986.75</v>
      </c>
      <c r="SC10" s="1">
        <f t="shared" si="40"/>
        <v>718619349096586</v>
      </c>
      <c r="SD10" s="1">
        <f t="shared" si="40"/>
        <v>754550316551415.25</v>
      </c>
      <c r="SE10" s="1">
        <f t="shared" si="40"/>
        <v>792277832378986.13</v>
      </c>
      <c r="SF10" s="1">
        <f t="shared" si="40"/>
        <v>831891723997935.5</v>
      </c>
      <c r="SG10" s="1">
        <f t="shared" si="40"/>
        <v>873486310197832.25</v>
      </c>
      <c r="SH10" s="1">
        <f t="shared" si="40"/>
        <v>917160625707723.88</v>
      </c>
      <c r="SI10" s="1">
        <f t="shared" si="40"/>
        <v>963018656993110.13</v>
      </c>
      <c r="SJ10" s="1">
        <f t="shared" si="40"/>
        <v>1011169589842765.6</v>
      </c>
      <c r="SK10" s="1">
        <f t="shared" si="40"/>
        <v>1061728069334904</v>
      </c>
      <c r="SL10" s="1">
        <f t="shared" si="40"/>
        <v>1114814472801649.4</v>
      </c>
      <c r="SM10" s="1">
        <f t="shared" si="40"/>
        <v>1170555196441732</v>
      </c>
      <c r="SN10" s="1">
        <f t="shared" si="40"/>
        <v>1229082956263818.8</v>
      </c>
      <c r="SO10" s="1">
        <f t="shared" si="40"/>
        <v>1290537104077009.5</v>
      </c>
      <c r="SP10" s="1">
        <f t="shared" si="40"/>
        <v>1355063959280860</v>
      </c>
      <c r="SQ10" s="1">
        <f t="shared" si="40"/>
        <v>1422817157244903</v>
      </c>
      <c r="SR10" s="1">
        <f t="shared" si="40"/>
        <v>1493958015107148.3</v>
      </c>
      <c r="SS10" s="1">
        <f t="shared" si="40"/>
        <v>1568655915862505.5</v>
      </c>
      <c r="ST10" s="1">
        <f t="shared" si="40"/>
        <v>1647088711655631</v>
      </c>
      <c r="SU10" s="1">
        <f t="shared" si="40"/>
        <v>1729443147238412.5</v>
      </c>
      <c r="SV10" s="1">
        <f t="shared" si="40"/>
        <v>1815915304600333.3</v>
      </c>
      <c r="SW10" s="1">
        <f t="shared" si="40"/>
        <v>1906711069830350</v>
      </c>
      <c r="SX10" s="1">
        <f t="shared" si="40"/>
        <v>2002046623321867.5</v>
      </c>
      <c r="SY10" s="1">
        <f t="shared" ref="SY10:VJ10" si="41">$C$2*SY7</f>
        <v>2102148954487961</v>
      </c>
      <c r="SZ10" s="1">
        <f t="shared" si="41"/>
        <v>2207256402212359.3</v>
      </c>
      <c r="TA10" s="1">
        <f t="shared" si="41"/>
        <v>2317619222322977.5</v>
      </c>
      <c r="TB10" s="1">
        <f t="shared" si="41"/>
        <v>2433500183439126.5</v>
      </c>
      <c r="TC10" s="1">
        <f t="shared" si="41"/>
        <v>2555175192611083</v>
      </c>
      <c r="TD10" s="1">
        <f t="shared" si="41"/>
        <v>2682933952241637</v>
      </c>
      <c r="TE10" s="1">
        <f t="shared" si="41"/>
        <v>2817080649853719</v>
      </c>
      <c r="TF10" s="1">
        <f t="shared" si="41"/>
        <v>2957934682346405.5</v>
      </c>
      <c r="TG10" s="1">
        <f t="shared" si="41"/>
        <v>3105831416463726</v>
      </c>
      <c r="TH10" s="1">
        <f t="shared" si="41"/>
        <v>3261122987286912</v>
      </c>
      <c r="TI10" s="1">
        <f t="shared" si="41"/>
        <v>3424179136651258</v>
      </c>
      <c r="TJ10" s="1">
        <f t="shared" si="41"/>
        <v>3595388093483821</v>
      </c>
      <c r="TK10" s="1">
        <f t="shared" si="41"/>
        <v>3775157498158012.5</v>
      </c>
      <c r="TL10" s="1">
        <f t="shared" si="41"/>
        <v>3963915373065913.5</v>
      </c>
      <c r="TM10" s="1">
        <f t="shared" si="41"/>
        <v>4162111141719209</v>
      </c>
      <c r="TN10" s="1">
        <f t="shared" si="41"/>
        <v>4370216698805169.5</v>
      </c>
      <c r="TO10" s="1">
        <f t="shared" si="41"/>
        <v>4588727533745428</v>
      </c>
      <c r="TP10" s="1">
        <f t="shared" si="41"/>
        <v>4818163910432701</v>
      </c>
      <c r="TQ10" s="1">
        <f t="shared" si="41"/>
        <v>5059072105954335</v>
      </c>
      <c r="TR10" s="1">
        <f t="shared" si="41"/>
        <v>5312025711252052</v>
      </c>
      <c r="TS10" s="1">
        <f t="shared" si="41"/>
        <v>5577626996814655</v>
      </c>
      <c r="TT10" s="1">
        <f t="shared" si="41"/>
        <v>5856508346655388</v>
      </c>
      <c r="TU10" s="1">
        <f t="shared" si="41"/>
        <v>6149333763988157</v>
      </c>
      <c r="TV10" s="1">
        <f t="shared" si="41"/>
        <v>6456800452187566</v>
      </c>
      <c r="TW10" s="1">
        <f t="shared" si="41"/>
        <v>6779640474796945</v>
      </c>
      <c r="TX10" s="1">
        <f t="shared" si="41"/>
        <v>7118622498536792</v>
      </c>
      <c r="TY10" s="1">
        <f t="shared" si="41"/>
        <v>7474553623463632</v>
      </c>
      <c r="TZ10" s="1">
        <f t="shared" si="41"/>
        <v>7848281304636814</v>
      </c>
      <c r="UA10" s="1">
        <f t="shared" si="41"/>
        <v>8240695369868655</v>
      </c>
      <c r="UB10" s="1">
        <f t="shared" si="41"/>
        <v>8652730138362089</v>
      </c>
      <c r="UC10" s="1">
        <f t="shared" si="41"/>
        <v>9085366645280194</v>
      </c>
      <c r="UD10" s="1">
        <f t="shared" si="41"/>
        <v>9539634977544204</v>
      </c>
      <c r="UE10" s="1">
        <f t="shared" si="41"/>
        <v>1.0016616726421414E+16</v>
      </c>
      <c r="UF10" s="1">
        <f t="shared" si="41"/>
        <v>1.0517447562742486E+16</v>
      </c>
      <c r="UG10" s="1">
        <f t="shared" si="41"/>
        <v>1.104331994087961E+16</v>
      </c>
      <c r="UH10" s="1">
        <f t="shared" si="41"/>
        <v>1.1595485937923592E+16</v>
      </c>
      <c r="UI10" s="1">
        <f t="shared" si="41"/>
        <v>1.2175260234819772E+16</v>
      </c>
      <c r="UJ10" s="1">
        <f t="shared" si="41"/>
        <v>1.278402324656076E+16</v>
      </c>
      <c r="UK10" s="1">
        <f t="shared" si="41"/>
        <v>1.34232244088888E+16</v>
      </c>
      <c r="UL10" s="1">
        <f t="shared" si="41"/>
        <v>1.409438562933324E+16</v>
      </c>
      <c r="UM10" s="1">
        <f t="shared" si="41"/>
        <v>1.4799104910799904E+16</v>
      </c>
      <c r="UN10" s="1">
        <f t="shared" si="41"/>
        <v>1.55390601563399E+16</v>
      </c>
      <c r="UO10" s="1">
        <f t="shared" si="41"/>
        <v>1.6316013164156896E+16</v>
      </c>
      <c r="UP10" s="1">
        <f t="shared" si="41"/>
        <v>1.7131813822364742E+16</v>
      </c>
      <c r="UQ10" s="1">
        <f t="shared" si="41"/>
        <v>1.798840451348298E+16</v>
      </c>
      <c r="UR10" s="1">
        <f t="shared" si="41"/>
        <v>1.8887824739157128E+16</v>
      </c>
      <c r="US10" s="1">
        <f t="shared" si="41"/>
        <v>1.9832215976114988E+16</v>
      </c>
      <c r="UT10" s="1">
        <f t="shared" si="41"/>
        <v>2.082382677492074E+16</v>
      </c>
      <c r="UU10" s="1">
        <f t="shared" si="41"/>
        <v>2.186501811366678E+16</v>
      </c>
      <c r="UV10" s="1">
        <f t="shared" si="41"/>
        <v>2.295826901935012E+16</v>
      </c>
      <c r="UW10" s="1">
        <f t="shared" si="41"/>
        <v>2.4106182470317624E+16</v>
      </c>
      <c r="UX10" s="1">
        <f t="shared" si="41"/>
        <v>2.5311491593833508E+16</v>
      </c>
      <c r="UY10" s="1">
        <f t="shared" si="41"/>
        <v>2.6577066173525188E+16</v>
      </c>
      <c r="UZ10" s="1">
        <f t="shared" si="41"/>
        <v>2.7905919482201448E+16</v>
      </c>
      <c r="VA10" s="1">
        <f t="shared" si="41"/>
        <v>2.930121545631152E+16</v>
      </c>
      <c r="VB10" s="1">
        <f t="shared" si="41"/>
        <v>3.0766276229127096E+16</v>
      </c>
      <c r="VC10" s="1">
        <f t="shared" si="41"/>
        <v>3.2304590040583456E+16</v>
      </c>
      <c r="VD10" s="1">
        <f t="shared" si="41"/>
        <v>3.3919819542612628E+16</v>
      </c>
      <c r="VE10" s="1">
        <f t="shared" si="41"/>
        <v>3.561581051974326E+16</v>
      </c>
      <c r="VF10" s="1">
        <f t="shared" si="41"/>
        <v>3.7396601045730424E+16</v>
      </c>
      <c r="VG10" s="1">
        <f t="shared" si="41"/>
        <v>3.9266431098016944E+16</v>
      </c>
      <c r="VH10" s="1">
        <f t="shared" si="41"/>
        <v>4.12297526529178E+16</v>
      </c>
      <c r="VI10" s="1">
        <f t="shared" si="41"/>
        <v>4.3291240285563688E+16</v>
      </c>
      <c r="VJ10" s="1">
        <f t="shared" si="41"/>
        <v>4.5455802299841872E+16</v>
      </c>
      <c r="VK10" s="1">
        <f t="shared" ref="VK10:XV10" si="42">$C$2*VK7</f>
        <v>4.7728592414833976E+16</v>
      </c>
      <c r="VL10" s="1">
        <f t="shared" si="42"/>
        <v>5.0115022035575672E+16</v>
      </c>
      <c r="VM10" s="1">
        <f t="shared" si="42"/>
        <v>5.2620773137354456E+16</v>
      </c>
      <c r="VN10" s="1">
        <f t="shared" si="42"/>
        <v>5.5251811794222184E+16</v>
      </c>
      <c r="VO10" s="1">
        <f t="shared" si="42"/>
        <v>5.8014402383933296E+16</v>
      </c>
      <c r="VP10" s="1">
        <f t="shared" si="42"/>
        <v>6.091512250312996E+16</v>
      </c>
      <c r="VQ10" s="1">
        <f t="shared" si="42"/>
        <v>6.3960878628286456E+16</v>
      </c>
      <c r="VR10" s="1">
        <f t="shared" si="42"/>
        <v>6.7158922559700792E+16</v>
      </c>
      <c r="VS10" s="1">
        <f t="shared" si="42"/>
        <v>7.0516868687685832E+16</v>
      </c>
      <c r="VT10" s="1">
        <f t="shared" si="42"/>
        <v>7.4042712122070128E+16</v>
      </c>
      <c r="VU10" s="1">
        <f t="shared" si="42"/>
        <v>7.7744847728173648E+16</v>
      </c>
      <c r="VV10" s="1">
        <f t="shared" si="42"/>
        <v>8.163209011458232E+16</v>
      </c>
      <c r="VW10" s="1">
        <f t="shared" si="42"/>
        <v>8.5713694620311456E+16</v>
      </c>
      <c r="VX10" s="1">
        <f t="shared" si="42"/>
        <v>8.9999379351327024E+16</v>
      </c>
      <c r="VY10" s="1">
        <f t="shared" si="42"/>
        <v>9.4499348318893392E+16</v>
      </c>
      <c r="VZ10" s="1">
        <f t="shared" si="42"/>
        <v>9.9224315734838064E+16</v>
      </c>
      <c r="WA10" s="1">
        <f t="shared" si="42"/>
        <v>1.0418553152157998E+17</v>
      </c>
      <c r="WB10" s="1">
        <f t="shared" si="42"/>
        <v>1.0939480809765899E+17</v>
      </c>
      <c r="WC10" s="1">
        <f t="shared" si="42"/>
        <v>1.1486454850254195E+17</v>
      </c>
      <c r="WD10" s="1">
        <f t="shared" si="42"/>
        <v>1.2060777592766904E+17</v>
      </c>
      <c r="WE10" s="1">
        <f t="shared" si="42"/>
        <v>1.2663816472405251E+17</v>
      </c>
      <c r="WF10" s="1">
        <f t="shared" si="42"/>
        <v>1.3297007296025515E+17</v>
      </c>
      <c r="WG10" s="1">
        <f t="shared" si="42"/>
        <v>1.396185766082679E+17</v>
      </c>
      <c r="WH10" s="1">
        <f t="shared" si="42"/>
        <v>1.4659950543868131E+17</v>
      </c>
      <c r="WI10" s="1">
        <f t="shared" si="42"/>
        <v>1.5392948071061539E+17</v>
      </c>
      <c r="WJ10" s="1">
        <f t="shared" si="42"/>
        <v>1.6162595474614618E+17</v>
      </c>
      <c r="WK10" s="1">
        <f t="shared" si="42"/>
        <v>1.6970725248345347E+17</v>
      </c>
      <c r="WL10" s="1">
        <f t="shared" si="42"/>
        <v>1.7819261510762618E+17</v>
      </c>
      <c r="WM10" s="1">
        <f t="shared" si="42"/>
        <v>1.8710224586300752E+17</v>
      </c>
      <c r="WN10" s="1">
        <f t="shared" si="42"/>
        <v>1.9645735815615789E+17</v>
      </c>
      <c r="WO10" s="1">
        <f t="shared" si="42"/>
        <v>2.0628022606396579E+17</v>
      </c>
      <c r="WP10" s="1">
        <f t="shared" si="42"/>
        <v>2.165942373671641E+17</v>
      </c>
      <c r="WQ10" s="1">
        <f t="shared" si="42"/>
        <v>2.274239492355223E+17</v>
      </c>
      <c r="WR10" s="1">
        <f t="shared" si="42"/>
        <v>2.387951466972984E+17</v>
      </c>
      <c r="WS10" s="1">
        <f t="shared" si="42"/>
        <v>2.5073490403216336E+17</v>
      </c>
      <c r="WT10" s="1">
        <f t="shared" si="42"/>
        <v>2.6327164923377155E+17</v>
      </c>
      <c r="WU10" s="1">
        <f t="shared" si="42"/>
        <v>2.7643523169546013E+17</v>
      </c>
      <c r="WV10" s="1">
        <f t="shared" si="42"/>
        <v>2.9025699328023315E+17</v>
      </c>
      <c r="WW10" s="1">
        <f t="shared" si="42"/>
        <v>3.047698429442448E+17</v>
      </c>
      <c r="WX10" s="1">
        <f t="shared" si="42"/>
        <v>3.2000833509145702E+17</v>
      </c>
      <c r="WY10" s="1">
        <f t="shared" si="42"/>
        <v>3.3600875184602989E+17</v>
      </c>
      <c r="WZ10" s="1">
        <f t="shared" si="42"/>
        <v>3.5280918943833139E+17</v>
      </c>
      <c r="XA10" s="1">
        <f t="shared" si="42"/>
        <v>3.7044964891024794E+17</v>
      </c>
      <c r="XB10" s="1">
        <f t="shared" si="42"/>
        <v>3.8897213135576038E+17</v>
      </c>
      <c r="XC10" s="1">
        <f t="shared" si="42"/>
        <v>4.0842073792354842E+17</v>
      </c>
      <c r="XD10" s="1">
        <f t="shared" si="42"/>
        <v>4.2884177481972582E+17</v>
      </c>
      <c r="XE10" s="1">
        <f t="shared" si="42"/>
        <v>4.5028386356071213E+17</v>
      </c>
      <c r="XF10" s="1">
        <f t="shared" si="42"/>
        <v>4.7279805673874778E+17</v>
      </c>
      <c r="XG10" s="1">
        <f t="shared" si="42"/>
        <v>4.9643795957568518E+17</v>
      </c>
      <c r="XH10" s="1">
        <f t="shared" si="42"/>
        <v>5.2125985755446944E+17</v>
      </c>
      <c r="XI10" s="1">
        <f t="shared" si="42"/>
        <v>5.4732285043219296E+17</v>
      </c>
      <c r="XJ10" s="1">
        <f t="shared" si="42"/>
        <v>5.7468899295380262E+17</v>
      </c>
      <c r="XK10" s="1">
        <f t="shared" si="42"/>
        <v>6.0342344260149274E+17</v>
      </c>
      <c r="XL10" s="1">
        <f t="shared" si="42"/>
        <v>6.3359461473156749E+17</v>
      </c>
      <c r="XM10" s="1">
        <f t="shared" si="42"/>
        <v>6.6527434546814579E+17</v>
      </c>
      <c r="XN10" s="1">
        <f t="shared" si="42"/>
        <v>6.9853806274155315E+17</v>
      </c>
      <c r="XO10" s="1">
        <f t="shared" si="42"/>
        <v>7.3346496587863078E+17</v>
      </c>
      <c r="XP10" s="1">
        <f t="shared" si="42"/>
        <v>7.7013821417256243E+17</v>
      </c>
      <c r="XQ10" s="1">
        <f t="shared" si="42"/>
        <v>8.0864512488119053E+17</v>
      </c>
      <c r="XR10" s="1">
        <f t="shared" si="42"/>
        <v>8.4907738112525005E+17</v>
      </c>
      <c r="XS10" s="1">
        <f t="shared" si="42"/>
        <v>8.9153125018151258E+17</v>
      </c>
      <c r="XT10" s="1">
        <f t="shared" si="42"/>
        <v>9.3610781269058816E+17</v>
      </c>
      <c r="XU10" s="1">
        <f t="shared" si="42"/>
        <v>9.829132033251177E+17</v>
      </c>
      <c r="XV10" s="1">
        <f t="shared" si="42"/>
        <v>1.0320588634913736E+18</v>
      </c>
      <c r="XW10" s="1">
        <f t="shared" ref="XW10:AAA10" si="43">$C$2*XW7</f>
        <v>1.0836618066659423E+18</v>
      </c>
      <c r="XX10" s="1">
        <f t="shared" si="43"/>
        <v>1.1378448969992394E+18</v>
      </c>
      <c r="XY10" s="1">
        <f t="shared" si="43"/>
        <v>1.1947371418492017E+18</v>
      </c>
      <c r="XZ10" s="1">
        <f t="shared" si="43"/>
        <v>1.2544739989416614E+18</v>
      </c>
      <c r="YA10" s="1">
        <f t="shared" si="43"/>
        <v>1.3171976988887447E+18</v>
      </c>
      <c r="YB10" s="1">
        <f t="shared" si="43"/>
        <v>1.383057583833182E+18</v>
      </c>
      <c r="YC10" s="1">
        <f t="shared" si="43"/>
        <v>1.4522104630248412E+18</v>
      </c>
      <c r="YD10" s="1">
        <f t="shared" si="43"/>
        <v>1.5248209861760835E+18</v>
      </c>
      <c r="YE10" s="1">
        <f t="shared" si="43"/>
        <v>1.6010620354848876E+18</v>
      </c>
      <c r="YF10" s="1">
        <f t="shared" si="43"/>
        <v>1.6811151372591322E+18</v>
      </c>
      <c r="YG10" s="1">
        <f t="shared" si="43"/>
        <v>1.765170894122089E+18</v>
      </c>
      <c r="YH10" s="1">
        <f t="shared" si="43"/>
        <v>1.8534294388281933E+18</v>
      </c>
      <c r="YI10" s="1">
        <f t="shared" si="43"/>
        <v>1.9461009107696031E+18</v>
      </c>
      <c r="YJ10" s="1">
        <f t="shared" si="43"/>
        <v>2.0434059563080835E+18</v>
      </c>
      <c r="YK10" s="1">
        <f t="shared" si="43"/>
        <v>2.1455762541234875E+18</v>
      </c>
      <c r="YL10" s="1">
        <f t="shared" si="43"/>
        <v>2.252855066829662E+18</v>
      </c>
      <c r="YM10" s="1">
        <f t="shared" si="43"/>
        <v>2.3654978201711452E+18</v>
      </c>
      <c r="YN10" s="1">
        <f t="shared" si="43"/>
        <v>2.4837727111797028E+18</v>
      </c>
      <c r="YO10" s="1">
        <f t="shared" si="43"/>
        <v>2.607961346738688E+18</v>
      </c>
      <c r="YP10" s="1">
        <f t="shared" si="43"/>
        <v>2.7383594140756229E+18</v>
      </c>
      <c r="YQ10" s="1">
        <f t="shared" si="43"/>
        <v>2.8752773847794043E+18</v>
      </c>
      <c r="YR10" s="1">
        <f t="shared" si="43"/>
        <v>3.0190412540183747E+18</v>
      </c>
      <c r="YS10" s="1">
        <f t="shared" si="43"/>
        <v>3.1699933167192929E+18</v>
      </c>
      <c r="YT10" s="1">
        <f t="shared" si="43"/>
        <v>3.3284929825552579E+18</v>
      </c>
      <c r="YU10" s="1">
        <f t="shared" si="43"/>
        <v>3.4949176316830213E+18</v>
      </c>
      <c r="YV10" s="1">
        <f t="shared" si="43"/>
        <v>3.6696635132671724E+18</v>
      </c>
      <c r="YW10" s="1">
        <f t="shared" si="43"/>
        <v>3.8531466889305313E+18</v>
      </c>
      <c r="YX10" s="1">
        <f t="shared" si="43"/>
        <v>4.0458040233770583E+18</v>
      </c>
      <c r="YY10" s="1">
        <f t="shared" si="43"/>
        <v>4.2480942245459113E+18</v>
      </c>
      <c r="YZ10" s="1">
        <f t="shared" si="43"/>
        <v>4.4604989357732065E+18</v>
      </c>
      <c r="ZA10" s="1">
        <f t="shared" si="43"/>
        <v>4.6835238825618668E+18</v>
      </c>
      <c r="ZB10" s="1">
        <f t="shared" si="43"/>
        <v>4.917700076689961E+18</v>
      </c>
      <c r="ZC10" s="1">
        <f t="shared" si="43"/>
        <v>5.16358508052446E+18</v>
      </c>
      <c r="ZD10" s="1">
        <f t="shared" si="43"/>
        <v>5.4217643345506836E+18</v>
      </c>
      <c r="ZE10" s="1">
        <f t="shared" si="43"/>
        <v>5.6928525512782172E+18</v>
      </c>
      <c r="ZF10" s="1">
        <f t="shared" si="43"/>
        <v>5.9774951788421284E+18</v>
      </c>
      <c r="ZG10" s="1">
        <f t="shared" si="43"/>
        <v>6.276369937784235E+18</v>
      </c>
      <c r="ZH10" s="1">
        <f t="shared" si="43"/>
        <v>6.5901884346734469E+18</v>
      </c>
      <c r="ZI10" s="1">
        <f t="shared" si="43"/>
        <v>6.9196978564071199E+18</v>
      </c>
      <c r="ZJ10" s="1">
        <f t="shared" si="43"/>
        <v>7.265682749227476E+18</v>
      </c>
      <c r="ZK10" s="1">
        <f t="shared" si="43"/>
        <v>7.6289668866888499E+18</v>
      </c>
      <c r="ZL10" s="1">
        <f t="shared" si="43"/>
        <v>8.0104152310232924E+18</v>
      </c>
      <c r="ZM10" s="1">
        <f t="shared" si="43"/>
        <v>8.4109359925744568E+18</v>
      </c>
      <c r="ZN10" s="1">
        <f t="shared" si="43"/>
        <v>8.83148279220318E+18</v>
      </c>
      <c r="ZO10" s="1">
        <f t="shared" si="43"/>
        <v>9.2730569318133391E+18</v>
      </c>
      <c r="ZP10" s="1">
        <f t="shared" si="43"/>
        <v>9.7367097784040059E+18</v>
      </c>
      <c r="ZQ10" s="1">
        <f t="shared" si="43"/>
        <v>1.0223545267324207E+19</v>
      </c>
      <c r="ZR10" s="1">
        <f t="shared" si="43"/>
        <v>1.0734722530690419E+19</v>
      </c>
      <c r="ZS10" s="1">
        <f t="shared" si="43"/>
        <v>1.127145865722494E+19</v>
      </c>
      <c r="ZT10" s="1">
        <f t="shared" si="43"/>
        <v>1.1835031590086187E+19</v>
      </c>
      <c r="ZU10" s="1">
        <f t="shared" si="43"/>
        <v>1.2426783169590497E+19</v>
      </c>
      <c r="ZV10" s="1">
        <f t="shared" si="43"/>
        <v>1.3048122328070023E+19</v>
      </c>
      <c r="ZW10" s="1">
        <f t="shared" si="43"/>
        <v>1.3700528444473524E+19</v>
      </c>
      <c r="ZX10" s="1">
        <f t="shared" si="43"/>
        <v>1.4385554866697202E+19</v>
      </c>
      <c r="ZY10" s="1">
        <f t="shared" si="43"/>
        <v>1.5104832610032062E+19</v>
      </c>
      <c r="ZZ10" s="1">
        <f t="shared" si="43"/>
        <v>1.5860074240533668E+19</v>
      </c>
      <c r="AAA10" s="1">
        <f t="shared" si="43"/>
        <v>1.6653077952560351E+19</v>
      </c>
    </row>
    <row r="11" spans="1:703" x14ac:dyDescent="0.25">
      <c r="B11" s="19"/>
      <c r="C11" s="3">
        <v>4</v>
      </c>
      <c r="D11" s="15">
        <v>0</v>
      </c>
      <c r="E11" s="15">
        <v>0</v>
      </c>
      <c r="F11" s="15">
        <f t="shared" ref="F11:F13" si="44">E10</f>
        <v>0</v>
      </c>
      <c r="G11" s="15">
        <f>F10</f>
        <v>-200000</v>
      </c>
      <c r="H11" s="15">
        <f t="shared" ref="H11:BS11" si="45">$C$2*H7</f>
        <v>31255.875</v>
      </c>
      <c r="I11" s="15">
        <f t="shared" si="45"/>
        <v>32818.668750000004</v>
      </c>
      <c r="J11" s="15">
        <f t="shared" si="45"/>
        <v>34459.602187500008</v>
      </c>
      <c r="K11" s="1">
        <f t="shared" si="45"/>
        <v>36182.582296875007</v>
      </c>
      <c r="L11" s="1">
        <f t="shared" si="45"/>
        <v>37991.711411718767</v>
      </c>
      <c r="M11" s="1">
        <f t="shared" si="45"/>
        <v>39891.296982304702</v>
      </c>
      <c r="N11" s="1">
        <f t="shared" si="45"/>
        <v>41885.861831419941</v>
      </c>
      <c r="O11" s="1">
        <f t="shared" si="45"/>
        <v>43980.154922990936</v>
      </c>
      <c r="P11" s="1">
        <f t="shared" si="45"/>
        <v>46179.162669140489</v>
      </c>
      <c r="Q11" s="1">
        <f t="shared" si="45"/>
        <v>48488.120802597514</v>
      </c>
      <c r="R11" s="1">
        <f t="shared" si="45"/>
        <v>50912.526842727391</v>
      </c>
      <c r="S11" s="1">
        <f t="shared" si="45"/>
        <v>53458.153184863768</v>
      </c>
      <c r="T11" s="1">
        <f t="shared" si="45"/>
        <v>56131.060844106956</v>
      </c>
      <c r="U11" s="1">
        <f t="shared" si="45"/>
        <v>58937.613886312312</v>
      </c>
      <c r="V11" s="1">
        <f t="shared" si="45"/>
        <v>61884.494580627928</v>
      </c>
      <c r="W11" s="1">
        <f t="shared" si="45"/>
        <v>64978.719309659326</v>
      </c>
      <c r="X11" s="1">
        <f t="shared" si="45"/>
        <v>68227.655275142301</v>
      </c>
      <c r="Y11" s="1">
        <f t="shared" si="45"/>
        <v>71639.038038899409</v>
      </c>
      <c r="Z11" s="1">
        <f t="shared" si="45"/>
        <v>75220.989940844389</v>
      </c>
      <c r="AA11" s="1">
        <f t="shared" si="45"/>
        <v>78982.039437886604</v>
      </c>
      <c r="AB11" s="1">
        <f t="shared" si="45"/>
        <v>82931.141409780947</v>
      </c>
      <c r="AC11" s="1">
        <f t="shared" si="45"/>
        <v>87077.698480269988</v>
      </c>
      <c r="AD11" s="1">
        <f t="shared" si="45"/>
        <v>91431.58340428349</v>
      </c>
      <c r="AE11" s="1">
        <f t="shared" si="45"/>
        <v>96003.162574497663</v>
      </c>
      <c r="AF11" s="1">
        <f t="shared" si="45"/>
        <v>100803.32070322256</v>
      </c>
      <c r="AG11" s="1">
        <f t="shared" si="45"/>
        <v>105843.48673838368</v>
      </c>
      <c r="AH11" s="1">
        <f t="shared" si="45"/>
        <v>111135.66107530288</v>
      </c>
      <c r="AI11" s="1">
        <f t="shared" si="45"/>
        <v>116692.44412906803</v>
      </c>
      <c r="AJ11" s="1">
        <f t="shared" si="45"/>
        <v>122527.06633552143</v>
      </c>
      <c r="AK11" s="1">
        <f t="shared" si="45"/>
        <v>128653.41965229753</v>
      </c>
      <c r="AL11" s="1">
        <f t="shared" si="45"/>
        <v>135086.0906349124</v>
      </c>
      <c r="AM11" s="1">
        <f t="shared" si="45"/>
        <v>141840.39516665801</v>
      </c>
      <c r="AN11" s="1">
        <f t="shared" si="45"/>
        <v>148932.41492499091</v>
      </c>
      <c r="AO11" s="1">
        <f t="shared" si="45"/>
        <v>156379.03567124048</v>
      </c>
      <c r="AP11" s="1">
        <f t="shared" si="45"/>
        <v>164197.98745480253</v>
      </c>
      <c r="AQ11" s="1">
        <f t="shared" si="45"/>
        <v>172407.88682754265</v>
      </c>
      <c r="AR11" s="1">
        <f t="shared" si="45"/>
        <v>181028.28116891978</v>
      </c>
      <c r="AS11" s="1">
        <f t="shared" si="45"/>
        <v>190079.6952273658</v>
      </c>
      <c r="AT11" s="1">
        <f t="shared" si="45"/>
        <v>199583.6799887341</v>
      </c>
      <c r="AU11" s="1">
        <f t="shared" si="45"/>
        <v>209562.86398817081</v>
      </c>
      <c r="AV11" s="1">
        <f t="shared" si="45"/>
        <v>220041.00718757935</v>
      </c>
      <c r="AW11" s="1">
        <f t="shared" si="45"/>
        <v>231043.05754695833</v>
      </c>
      <c r="AX11" s="1">
        <f t="shared" si="45"/>
        <v>242595.21042430625</v>
      </c>
      <c r="AY11" s="1">
        <f t="shared" si="45"/>
        <v>254724.97094552158</v>
      </c>
      <c r="AZ11" s="1">
        <f t="shared" si="45"/>
        <v>267461.21949279768</v>
      </c>
      <c r="BA11" s="1">
        <f t="shared" si="45"/>
        <v>280834.28046743758</v>
      </c>
      <c r="BB11" s="1">
        <f t="shared" si="45"/>
        <v>294875.99449080945</v>
      </c>
      <c r="BC11" s="1">
        <f t="shared" si="45"/>
        <v>309619.79421535</v>
      </c>
      <c r="BD11" s="1">
        <f t="shared" si="45"/>
        <v>325100.78392611747</v>
      </c>
      <c r="BE11" s="1">
        <f t="shared" si="45"/>
        <v>341355.82312242338</v>
      </c>
      <c r="BF11" s="1">
        <f t="shared" si="45"/>
        <v>358423.61427854456</v>
      </c>
      <c r="BG11" s="1">
        <f t="shared" si="45"/>
        <v>376344.79499247181</v>
      </c>
      <c r="BH11" s="1">
        <f t="shared" si="45"/>
        <v>395162.03474209539</v>
      </c>
      <c r="BI11" s="1">
        <f t="shared" si="45"/>
        <v>414920.13647920016</v>
      </c>
      <c r="BJ11" s="1">
        <f t="shared" si="45"/>
        <v>435666.14330316021</v>
      </c>
      <c r="BK11" s="1">
        <f t="shared" si="45"/>
        <v>457449.45046831825</v>
      </c>
      <c r="BL11" s="1">
        <f t="shared" si="45"/>
        <v>480321.92299173411</v>
      </c>
      <c r="BM11" s="1">
        <f t="shared" si="45"/>
        <v>504338.0191413209</v>
      </c>
      <c r="BN11" s="1">
        <f t="shared" si="45"/>
        <v>529554.92009838694</v>
      </c>
      <c r="BO11" s="1">
        <f t="shared" si="45"/>
        <v>556032.66610330634</v>
      </c>
      <c r="BP11" s="1">
        <f t="shared" si="45"/>
        <v>583834.29940847168</v>
      </c>
      <c r="BQ11" s="1">
        <f t="shared" si="45"/>
        <v>613026.01437889528</v>
      </c>
      <c r="BR11" s="1">
        <f t="shared" si="45"/>
        <v>643677.31509784004</v>
      </c>
      <c r="BS11" s="1">
        <f t="shared" si="45"/>
        <v>675861.18085273204</v>
      </c>
      <c r="BT11" s="1">
        <f t="shared" ref="BT11:EE11" si="46">$C$2*BT7</f>
        <v>709654.23989536858</v>
      </c>
      <c r="BU11" s="1">
        <f t="shared" si="46"/>
        <v>745136.95189013705</v>
      </c>
      <c r="BV11" s="1">
        <f t="shared" si="46"/>
        <v>782393.79948464397</v>
      </c>
      <c r="BW11" s="1">
        <f t="shared" si="46"/>
        <v>821513.4894588762</v>
      </c>
      <c r="BX11" s="1">
        <f t="shared" si="46"/>
        <v>862589.16393181996</v>
      </c>
      <c r="BY11" s="1">
        <f t="shared" si="46"/>
        <v>905718.62212841096</v>
      </c>
      <c r="BZ11" s="1">
        <f t="shared" si="46"/>
        <v>951004.55323483155</v>
      </c>
      <c r="CA11" s="1">
        <f t="shared" si="46"/>
        <v>998554.78089657321</v>
      </c>
      <c r="CB11" s="1">
        <f t="shared" si="46"/>
        <v>1048482.5199414019</v>
      </c>
      <c r="CC11" s="1">
        <f t="shared" si="46"/>
        <v>1100906.6459384719</v>
      </c>
      <c r="CD11" s="1">
        <f t="shared" si="46"/>
        <v>1155951.9782353956</v>
      </c>
      <c r="CE11" s="1">
        <f t="shared" si="46"/>
        <v>1213749.5771471655</v>
      </c>
      <c r="CF11" s="1">
        <f t="shared" si="46"/>
        <v>1274437.056004524</v>
      </c>
      <c r="CG11" s="1">
        <f t="shared" si="46"/>
        <v>1338158.9088047501</v>
      </c>
      <c r="CH11" s="1">
        <f t="shared" si="46"/>
        <v>1405066.8542449877</v>
      </c>
      <c r="CI11" s="1">
        <f t="shared" si="46"/>
        <v>1475320.1969572371</v>
      </c>
      <c r="CJ11" s="1">
        <f t="shared" si="46"/>
        <v>1549086.206805099</v>
      </c>
      <c r="CK11" s="1">
        <f t="shared" si="46"/>
        <v>1626540.5171453541</v>
      </c>
      <c r="CL11" s="1">
        <f t="shared" si="46"/>
        <v>1707867.5430026217</v>
      </c>
      <c r="CM11" s="1">
        <f t="shared" si="46"/>
        <v>1793260.9201527529</v>
      </c>
      <c r="CN11" s="1">
        <f t="shared" si="46"/>
        <v>1882923.9661603905</v>
      </c>
      <c r="CO11" s="1">
        <f t="shared" si="46"/>
        <v>1977070.1644684104</v>
      </c>
      <c r="CP11" s="1">
        <f t="shared" si="46"/>
        <v>2075923.6726918309</v>
      </c>
      <c r="CQ11" s="1">
        <f t="shared" si="46"/>
        <v>2179719.8563264227</v>
      </c>
      <c r="CR11" s="1">
        <f t="shared" si="46"/>
        <v>2288705.8491427437</v>
      </c>
      <c r="CS11" s="1">
        <f t="shared" si="46"/>
        <v>2403141.141599881</v>
      </c>
      <c r="CT11" s="1">
        <f t="shared" si="46"/>
        <v>2523298.1986798751</v>
      </c>
      <c r="CU11" s="1">
        <f t="shared" si="46"/>
        <v>2649463.1086138692</v>
      </c>
      <c r="CV11" s="1">
        <f t="shared" si="46"/>
        <v>2781936.2640445624</v>
      </c>
      <c r="CW11" s="1">
        <f t="shared" si="46"/>
        <v>2921033.0772467912</v>
      </c>
      <c r="CX11" s="1">
        <f t="shared" si="46"/>
        <v>3067084.7311091307</v>
      </c>
      <c r="CY11" s="1">
        <f t="shared" si="46"/>
        <v>3220438.9676645873</v>
      </c>
      <c r="CZ11" s="1">
        <f t="shared" si="46"/>
        <v>3381460.9160478171</v>
      </c>
      <c r="DA11" s="1">
        <f t="shared" si="46"/>
        <v>3550533.9618502078</v>
      </c>
      <c r="DB11" s="1">
        <f t="shared" si="46"/>
        <v>3728060.6599427182</v>
      </c>
      <c r="DC11" s="1">
        <f t="shared" si="46"/>
        <v>3914463.6929398542</v>
      </c>
      <c r="DD11" s="1">
        <f t="shared" si="46"/>
        <v>4110186.8775868472</v>
      </c>
      <c r="DE11" s="1">
        <f t="shared" si="46"/>
        <v>4315696.2214661902</v>
      </c>
      <c r="DF11" s="1">
        <f t="shared" si="46"/>
        <v>4531481.0325394999</v>
      </c>
      <c r="DG11" s="1">
        <f t="shared" si="46"/>
        <v>4758055.0841664746</v>
      </c>
      <c r="DH11" s="1">
        <f t="shared" si="46"/>
        <v>4995957.8383747991</v>
      </c>
      <c r="DI11" s="1">
        <f t="shared" si="46"/>
        <v>5245755.7302935384</v>
      </c>
      <c r="DJ11" s="1">
        <f t="shared" si="46"/>
        <v>5508043.5168082155</v>
      </c>
      <c r="DK11" s="1">
        <f t="shared" si="46"/>
        <v>5783445.6926486269</v>
      </c>
      <c r="DL11" s="1">
        <f t="shared" si="46"/>
        <v>6072617.9772810591</v>
      </c>
      <c r="DM11" s="1">
        <f t="shared" si="46"/>
        <v>6376248.8761451123</v>
      </c>
      <c r="DN11" s="1">
        <f t="shared" si="46"/>
        <v>6695061.3199523687</v>
      </c>
      <c r="DO11" s="1">
        <f t="shared" si="46"/>
        <v>7029814.385949987</v>
      </c>
      <c r="DP11" s="1">
        <f t="shared" si="46"/>
        <v>7381305.1052474864</v>
      </c>
      <c r="DQ11" s="1">
        <f t="shared" si="46"/>
        <v>7750370.3605098613</v>
      </c>
      <c r="DR11" s="1">
        <f t="shared" si="46"/>
        <v>8137888.8785353554</v>
      </c>
      <c r="DS11" s="1">
        <f t="shared" si="46"/>
        <v>8544783.3224621229</v>
      </c>
      <c r="DT11" s="1">
        <f t="shared" si="46"/>
        <v>8972022.48858523</v>
      </c>
      <c r="DU11" s="1">
        <f t="shared" si="46"/>
        <v>9420623.6130144894</v>
      </c>
      <c r="DV11" s="1">
        <f t="shared" si="46"/>
        <v>9891654.7936652154</v>
      </c>
      <c r="DW11" s="1">
        <f t="shared" si="46"/>
        <v>10386237.533348477</v>
      </c>
      <c r="DX11" s="1">
        <f t="shared" si="46"/>
        <v>10905549.410015902</v>
      </c>
      <c r="DY11" s="1">
        <f t="shared" si="46"/>
        <v>11450826.880516697</v>
      </c>
      <c r="DZ11" s="1">
        <f t="shared" si="46"/>
        <v>12023368.22454253</v>
      </c>
      <c r="EA11" s="1">
        <f t="shared" si="46"/>
        <v>12624536.635769656</v>
      </c>
      <c r="EB11" s="1">
        <f t="shared" si="46"/>
        <v>13255763.46755814</v>
      </c>
      <c r="EC11" s="1">
        <f t="shared" si="46"/>
        <v>13918551.640936049</v>
      </c>
      <c r="ED11" s="1">
        <f t="shared" si="46"/>
        <v>14614479.222982852</v>
      </c>
      <c r="EE11" s="1">
        <f t="shared" si="46"/>
        <v>15345203.184131993</v>
      </c>
      <c r="EF11" s="1">
        <f t="shared" ref="EF11:GQ11" si="47">$C$2*EF7</f>
        <v>16112463.343338594</v>
      </c>
      <c r="EG11" s="1">
        <f t="shared" si="47"/>
        <v>16918086.510505524</v>
      </c>
      <c r="EH11" s="1">
        <f t="shared" si="47"/>
        <v>17763990.8360308</v>
      </c>
      <c r="EI11" s="1">
        <f t="shared" si="47"/>
        <v>18652190.377832342</v>
      </c>
      <c r="EJ11" s="1">
        <f t="shared" si="47"/>
        <v>19584799.89672396</v>
      </c>
      <c r="EK11" s="1">
        <f t="shared" si="47"/>
        <v>20564039.89156016</v>
      </c>
      <c r="EL11" s="1">
        <f t="shared" si="47"/>
        <v>21592241.886138171</v>
      </c>
      <c r="EM11" s="1">
        <f t="shared" si="47"/>
        <v>22671853.980445083</v>
      </c>
      <c r="EN11" s="1">
        <f t="shared" si="47"/>
        <v>23805446.679467339</v>
      </c>
      <c r="EO11" s="1">
        <f t="shared" si="47"/>
        <v>24995719.013440706</v>
      </c>
      <c r="EP11" s="1">
        <f t="shared" si="47"/>
        <v>26245504.964112744</v>
      </c>
      <c r="EQ11" s="1">
        <f t="shared" si="47"/>
        <v>27557780.212318379</v>
      </c>
      <c r="ER11" s="1">
        <f t="shared" si="47"/>
        <v>28935669.222934302</v>
      </c>
      <c r="ES11" s="1">
        <f t="shared" si="47"/>
        <v>30382452.684081018</v>
      </c>
      <c r="ET11" s="1">
        <f t="shared" si="47"/>
        <v>31901575.31828507</v>
      </c>
      <c r="EU11" s="1">
        <f t="shared" si="47"/>
        <v>33496654.084199324</v>
      </c>
      <c r="EV11" s="1">
        <f t="shared" si="47"/>
        <v>35171486.788409293</v>
      </c>
      <c r="EW11" s="1">
        <f t="shared" si="47"/>
        <v>36930061.12782976</v>
      </c>
      <c r="EX11" s="1">
        <f t="shared" si="47"/>
        <v>38776564.184221253</v>
      </c>
      <c r="EY11" s="1">
        <f t="shared" si="47"/>
        <v>40715392.393432319</v>
      </c>
      <c r="EZ11" s="1">
        <f t="shared" si="47"/>
        <v>42751162.01310394</v>
      </c>
      <c r="FA11" s="1">
        <f t="shared" si="47"/>
        <v>44888720.11375913</v>
      </c>
      <c r="FB11" s="1">
        <f t="shared" si="47"/>
        <v>47133156.11944709</v>
      </c>
      <c r="FC11" s="1">
        <f t="shared" si="47"/>
        <v>49489813.92541945</v>
      </c>
      <c r="FD11" s="1">
        <f t="shared" si="47"/>
        <v>51964304.62169043</v>
      </c>
      <c r="FE11" s="1">
        <f t="shared" si="47"/>
        <v>54562519.852774955</v>
      </c>
      <c r="FF11" s="1">
        <f t="shared" si="47"/>
        <v>57290645.845413707</v>
      </c>
      <c r="FG11" s="1">
        <f t="shared" si="47"/>
        <v>60155178.137684397</v>
      </c>
      <c r="FH11" s="1">
        <f t="shared" si="47"/>
        <v>63162937.044568621</v>
      </c>
      <c r="FI11" s="1">
        <f t="shared" si="47"/>
        <v>66321083.896797054</v>
      </c>
      <c r="FJ11" s="1">
        <f t="shared" si="47"/>
        <v>69637138.091636911</v>
      </c>
      <c r="FK11" s="1">
        <f t="shared" si="47"/>
        <v>73118994.996218756</v>
      </c>
      <c r="FL11" s="1">
        <f t="shared" si="47"/>
        <v>76774944.746029705</v>
      </c>
      <c r="FM11" s="1">
        <f t="shared" si="47"/>
        <v>80613691.983331189</v>
      </c>
      <c r="FN11" s="1">
        <f t="shared" si="47"/>
        <v>84644376.582497761</v>
      </c>
      <c r="FO11" s="1">
        <f t="shared" si="47"/>
        <v>88876595.411622658</v>
      </c>
      <c r="FP11" s="1">
        <f t="shared" si="47"/>
        <v>93320425.182203785</v>
      </c>
      <c r="FQ11" s="1">
        <f t="shared" si="47"/>
        <v>97986446.441313982</v>
      </c>
      <c r="FR11" s="1">
        <f t="shared" si="47"/>
        <v>102885768.76337968</v>
      </c>
      <c r="FS11" s="1">
        <f t="shared" si="47"/>
        <v>108030057.20154867</v>
      </c>
      <c r="FT11" s="1">
        <f t="shared" si="47"/>
        <v>113431560.06162609</v>
      </c>
      <c r="FU11" s="1">
        <f t="shared" si="47"/>
        <v>119103138.06470741</v>
      </c>
      <c r="FV11" s="1">
        <f t="shared" si="47"/>
        <v>125058294.96794277</v>
      </c>
      <c r="FW11" s="1">
        <f t="shared" si="47"/>
        <v>131311209.71633993</v>
      </c>
      <c r="FX11" s="1">
        <f t="shared" si="47"/>
        <v>137876770.20215693</v>
      </c>
      <c r="FY11" s="1">
        <f t="shared" si="47"/>
        <v>144770608.71226478</v>
      </c>
      <c r="FZ11" s="1">
        <f t="shared" si="47"/>
        <v>152009139.14787805</v>
      </c>
      <c r="GA11" s="1">
        <f t="shared" si="47"/>
        <v>159609596.10527194</v>
      </c>
      <c r="GB11" s="1">
        <f t="shared" si="47"/>
        <v>167590075.91053554</v>
      </c>
      <c r="GC11" s="1">
        <f t="shared" si="47"/>
        <v>175969579.70606232</v>
      </c>
      <c r="GD11" s="1">
        <f t="shared" si="47"/>
        <v>184768058.69136542</v>
      </c>
      <c r="GE11" s="1">
        <f t="shared" si="47"/>
        <v>194006461.62593374</v>
      </c>
      <c r="GF11" s="1">
        <f t="shared" si="47"/>
        <v>203706784.70723042</v>
      </c>
      <c r="GG11" s="1">
        <f t="shared" si="47"/>
        <v>213892123.94259194</v>
      </c>
      <c r="GH11" s="1">
        <f t="shared" si="47"/>
        <v>224586730.13972154</v>
      </c>
      <c r="GI11" s="1">
        <f t="shared" si="47"/>
        <v>235816066.64670762</v>
      </c>
      <c r="GJ11" s="1">
        <f t="shared" si="47"/>
        <v>247606869.97904304</v>
      </c>
      <c r="GK11" s="1">
        <f t="shared" si="47"/>
        <v>259987213.47799519</v>
      </c>
      <c r="GL11" s="1">
        <f t="shared" si="47"/>
        <v>272986574.15189493</v>
      </c>
      <c r="GM11" s="1">
        <f t="shared" si="47"/>
        <v>286635902.85948968</v>
      </c>
      <c r="GN11" s="1">
        <f t="shared" si="47"/>
        <v>300967698.00246418</v>
      </c>
      <c r="GO11" s="1">
        <f t="shared" si="47"/>
        <v>316016082.90258741</v>
      </c>
      <c r="GP11" s="1">
        <f t="shared" si="47"/>
        <v>331816887.04771674</v>
      </c>
      <c r="GQ11" s="1">
        <f t="shared" si="47"/>
        <v>348407731.40010262</v>
      </c>
      <c r="GR11" s="1">
        <f t="shared" ref="GR11:JC11" si="48">$C$2*GR7</f>
        <v>365828117.97010773</v>
      </c>
      <c r="GS11" s="1">
        <f t="shared" si="48"/>
        <v>384119523.86861312</v>
      </c>
      <c r="GT11" s="1">
        <f t="shared" si="48"/>
        <v>403325500.06204379</v>
      </c>
      <c r="GU11" s="1">
        <f t="shared" si="48"/>
        <v>423491775.06514603</v>
      </c>
      <c r="GV11" s="1">
        <f t="shared" si="48"/>
        <v>444666363.81840336</v>
      </c>
      <c r="GW11" s="1">
        <f t="shared" si="48"/>
        <v>466899682.00932354</v>
      </c>
      <c r="GX11" s="1">
        <f t="shared" si="48"/>
        <v>490244666.10978967</v>
      </c>
      <c r="GY11" s="1">
        <f t="shared" si="48"/>
        <v>514756899.41527921</v>
      </c>
      <c r="GZ11" s="1">
        <f t="shared" si="48"/>
        <v>540494744.38604319</v>
      </c>
      <c r="HA11" s="1">
        <f t="shared" si="48"/>
        <v>567519481.60534537</v>
      </c>
      <c r="HB11" s="1">
        <f t="shared" si="48"/>
        <v>595895455.68561268</v>
      </c>
      <c r="HC11" s="1">
        <f t="shared" si="48"/>
        <v>625690228.46989334</v>
      </c>
      <c r="HD11" s="1">
        <f t="shared" si="48"/>
        <v>656974739.89338803</v>
      </c>
      <c r="HE11" s="1">
        <f t="shared" si="48"/>
        <v>689823476.88805747</v>
      </c>
      <c r="HF11" s="1">
        <f t="shared" si="48"/>
        <v>724314650.73246038</v>
      </c>
      <c r="HG11" s="1">
        <f t="shared" si="48"/>
        <v>760530383.26908338</v>
      </c>
      <c r="HH11" s="1">
        <f t="shared" si="48"/>
        <v>798556902.43253767</v>
      </c>
      <c r="HI11" s="1">
        <f t="shared" si="48"/>
        <v>838484747.55416465</v>
      </c>
      <c r="HJ11" s="1">
        <f t="shared" si="48"/>
        <v>880408984.93187284</v>
      </c>
      <c r="HK11" s="1">
        <f t="shared" si="48"/>
        <v>924429434.17846656</v>
      </c>
      <c r="HL11" s="1">
        <f t="shared" si="48"/>
        <v>970650905.88739002</v>
      </c>
      <c r="HM11" s="1">
        <f t="shared" si="48"/>
        <v>1019183451.1817596</v>
      </c>
      <c r="HN11" s="1">
        <f t="shared" si="48"/>
        <v>1070142623.7408476</v>
      </c>
      <c r="HO11" s="1">
        <f t="shared" si="48"/>
        <v>1123649754.9278901</v>
      </c>
      <c r="HP11" s="1">
        <f t="shared" si="48"/>
        <v>1179832242.6742845</v>
      </c>
      <c r="HQ11" s="1">
        <f t="shared" si="48"/>
        <v>1238823854.8079987</v>
      </c>
      <c r="HR11" s="1">
        <f t="shared" si="48"/>
        <v>1300765047.5483985</v>
      </c>
      <c r="HS11" s="1">
        <f t="shared" si="48"/>
        <v>1365803299.9258187</v>
      </c>
      <c r="HT11" s="1">
        <f t="shared" si="48"/>
        <v>1434093464.9221096</v>
      </c>
      <c r="HU11" s="1">
        <f t="shared" si="48"/>
        <v>1505798138.1682153</v>
      </c>
      <c r="HV11" s="1">
        <f t="shared" si="48"/>
        <v>1581088045.0766261</v>
      </c>
      <c r="HW11" s="1">
        <f t="shared" si="48"/>
        <v>1660142447.3304574</v>
      </c>
      <c r="HX11" s="1">
        <f t="shared" si="48"/>
        <v>1743149569.6969805</v>
      </c>
      <c r="HY11" s="1">
        <f t="shared" si="48"/>
        <v>1830307048.1818295</v>
      </c>
      <c r="HZ11" s="1">
        <f t="shared" si="48"/>
        <v>1921822400.5909209</v>
      </c>
      <c r="IA11" s="1">
        <f t="shared" si="48"/>
        <v>2017913520.6204669</v>
      </c>
      <c r="IB11" s="1">
        <f t="shared" si="48"/>
        <v>2118809196.6514904</v>
      </c>
      <c r="IC11" s="1">
        <f t="shared" si="48"/>
        <v>2224749656.4840651</v>
      </c>
      <c r="ID11" s="1">
        <f t="shared" si="48"/>
        <v>2335987139.3082685</v>
      </c>
      <c r="IE11" s="1">
        <f t="shared" si="48"/>
        <v>2452786496.2736821</v>
      </c>
      <c r="IF11" s="1">
        <f t="shared" si="48"/>
        <v>2575425821.0873666</v>
      </c>
      <c r="IG11" s="1">
        <f t="shared" si="48"/>
        <v>2704197112.1417351</v>
      </c>
      <c r="IH11" s="1">
        <f t="shared" si="48"/>
        <v>2839406967.7488222</v>
      </c>
      <c r="II11" s="1">
        <f t="shared" si="48"/>
        <v>2981377316.1362629</v>
      </c>
      <c r="IJ11" s="1">
        <f t="shared" si="48"/>
        <v>3130446181.9430766</v>
      </c>
      <c r="IK11" s="1">
        <f t="shared" si="48"/>
        <v>3286968491.0402303</v>
      </c>
      <c r="IL11" s="1">
        <f t="shared" si="48"/>
        <v>3451316915.5922422</v>
      </c>
      <c r="IM11" s="1">
        <f t="shared" si="48"/>
        <v>3623882761.3718543</v>
      </c>
      <c r="IN11" s="1">
        <f t="shared" si="48"/>
        <v>3805076899.4404473</v>
      </c>
      <c r="IO11" s="1">
        <f t="shared" si="48"/>
        <v>3995330744.4124699</v>
      </c>
      <c r="IP11" s="1">
        <f t="shared" si="48"/>
        <v>4195097281.6330938</v>
      </c>
      <c r="IQ11" s="1">
        <f t="shared" si="48"/>
        <v>4404852145.7147484</v>
      </c>
      <c r="IR11" s="1">
        <f t="shared" si="48"/>
        <v>4625094753.0004854</v>
      </c>
      <c r="IS11" s="1">
        <f t="shared" si="48"/>
        <v>4856349490.6505108</v>
      </c>
      <c r="IT11" s="1">
        <f t="shared" si="48"/>
        <v>5099166965.1830368</v>
      </c>
      <c r="IU11" s="1">
        <f t="shared" si="48"/>
        <v>5354125313.4421883</v>
      </c>
      <c r="IV11" s="1">
        <f t="shared" si="48"/>
        <v>5621831579.1142988</v>
      </c>
      <c r="IW11" s="1">
        <f t="shared" si="48"/>
        <v>5902923158.070014</v>
      </c>
      <c r="IX11" s="1">
        <f t="shared" si="48"/>
        <v>6198069315.9735155</v>
      </c>
      <c r="IY11" s="1">
        <f t="shared" si="48"/>
        <v>6507972781.772192</v>
      </c>
      <c r="IZ11" s="1">
        <f t="shared" si="48"/>
        <v>6833371420.8608017</v>
      </c>
      <c r="JA11" s="1">
        <f t="shared" si="48"/>
        <v>7175039991.903842</v>
      </c>
      <c r="JB11" s="1">
        <f t="shared" si="48"/>
        <v>7533791991.4990349</v>
      </c>
      <c r="JC11" s="1">
        <f t="shared" si="48"/>
        <v>7910481591.073987</v>
      </c>
      <c r="JD11" s="1">
        <f t="shared" ref="JD11:LO11" si="49">$C$2*JD7</f>
        <v>8306005670.6276875</v>
      </c>
      <c r="JE11" s="1">
        <f t="shared" si="49"/>
        <v>8721305954.159071</v>
      </c>
      <c r="JF11" s="1">
        <f t="shared" si="49"/>
        <v>9157371251.8670254</v>
      </c>
      <c r="JG11" s="1">
        <f t="shared" si="49"/>
        <v>9615239814.4603786</v>
      </c>
      <c r="JH11" s="1">
        <f t="shared" si="49"/>
        <v>10096001805.183399</v>
      </c>
      <c r="JI11" s="1">
        <f t="shared" si="49"/>
        <v>10600801895.442568</v>
      </c>
      <c r="JJ11" s="1">
        <f t="shared" si="49"/>
        <v>11130841990.214697</v>
      </c>
      <c r="JK11" s="1">
        <f t="shared" si="49"/>
        <v>11687384089.725433</v>
      </c>
      <c r="JL11" s="1">
        <f t="shared" si="49"/>
        <v>12271753294.211706</v>
      </c>
      <c r="JM11" s="1">
        <f t="shared" si="49"/>
        <v>12885340958.922291</v>
      </c>
      <c r="JN11" s="1">
        <f t="shared" si="49"/>
        <v>13529608006.868406</v>
      </c>
      <c r="JO11" s="1">
        <f t="shared" si="49"/>
        <v>14206088407.211826</v>
      </c>
      <c r="JP11" s="1">
        <f t="shared" si="49"/>
        <v>14916392827.572418</v>
      </c>
      <c r="JQ11" s="1">
        <f t="shared" si="49"/>
        <v>15662212468.95104</v>
      </c>
      <c r="JR11" s="1">
        <f t="shared" si="49"/>
        <v>16445323092.398594</v>
      </c>
      <c r="JS11" s="1">
        <f t="shared" si="49"/>
        <v>17267589247.018524</v>
      </c>
      <c r="JT11" s="1">
        <f t="shared" si="49"/>
        <v>18130968709.369453</v>
      </c>
      <c r="JU11" s="1">
        <f t="shared" si="49"/>
        <v>19037517144.837929</v>
      </c>
      <c r="JV11" s="1">
        <f t="shared" si="49"/>
        <v>19989393002.079826</v>
      </c>
      <c r="JW11" s="1">
        <f t="shared" si="49"/>
        <v>20988862652.183819</v>
      </c>
      <c r="JX11" s="1">
        <f t="shared" si="49"/>
        <v>22038305784.793007</v>
      </c>
      <c r="JY11" s="1">
        <f t="shared" si="49"/>
        <v>23140221074.032658</v>
      </c>
      <c r="JZ11" s="1">
        <f t="shared" si="49"/>
        <v>24297232127.734295</v>
      </c>
      <c r="KA11" s="1">
        <f t="shared" si="49"/>
        <v>25512093734.12101</v>
      </c>
      <c r="KB11" s="1">
        <f t="shared" si="49"/>
        <v>26787698420.827061</v>
      </c>
      <c r="KC11" s="1">
        <f t="shared" si="49"/>
        <v>28127083341.868416</v>
      </c>
      <c r="KD11" s="1">
        <f t="shared" si="49"/>
        <v>29533437508.961838</v>
      </c>
      <c r="KE11" s="1">
        <f t="shared" si="49"/>
        <v>31010109384.409931</v>
      </c>
      <c r="KF11" s="1">
        <f t="shared" si="49"/>
        <v>32560614853.630432</v>
      </c>
      <c r="KG11" s="1">
        <f t="shared" si="49"/>
        <v>34188645596.311951</v>
      </c>
      <c r="KH11" s="1">
        <f t="shared" si="49"/>
        <v>35898077876.127556</v>
      </c>
      <c r="KI11" s="1">
        <f t="shared" si="49"/>
        <v>37692981769.933929</v>
      </c>
      <c r="KJ11" s="1">
        <f t="shared" si="49"/>
        <v>39577630858.430626</v>
      </c>
      <c r="KK11" s="1">
        <f t="shared" si="49"/>
        <v>41556512401.352158</v>
      </c>
      <c r="KL11" s="1">
        <f t="shared" si="49"/>
        <v>43634338021.419769</v>
      </c>
      <c r="KM11" s="1">
        <f t="shared" si="49"/>
        <v>45816054922.490753</v>
      </c>
      <c r="KN11" s="1">
        <f t="shared" si="49"/>
        <v>48106857668.615295</v>
      </c>
      <c r="KO11" s="1">
        <f t="shared" si="49"/>
        <v>50512200552.046066</v>
      </c>
      <c r="KP11" s="1">
        <f t="shared" si="49"/>
        <v>53037810579.648369</v>
      </c>
      <c r="KQ11" s="1">
        <f t="shared" si="49"/>
        <v>55689701108.630783</v>
      </c>
      <c r="KR11" s="1">
        <f t="shared" si="49"/>
        <v>58474186164.062325</v>
      </c>
      <c r="KS11" s="1">
        <f t="shared" si="49"/>
        <v>61397895472.265442</v>
      </c>
      <c r="KT11" s="1">
        <f t="shared" si="49"/>
        <v>64467790245.878716</v>
      </c>
      <c r="KU11" s="1">
        <f t="shared" si="49"/>
        <v>67691179758.172653</v>
      </c>
      <c r="KV11" s="1">
        <f t="shared" si="49"/>
        <v>71075738746.081299</v>
      </c>
      <c r="KW11" s="1">
        <f t="shared" si="49"/>
        <v>74629525683.385361</v>
      </c>
      <c r="KX11" s="1">
        <f t="shared" si="49"/>
        <v>78361001967.554642</v>
      </c>
      <c r="KY11" s="1">
        <f t="shared" si="49"/>
        <v>82279052065.932388</v>
      </c>
      <c r="KZ11" s="1">
        <f t="shared" si="49"/>
        <v>86393004669.229004</v>
      </c>
      <c r="LA11" s="1">
        <f t="shared" si="49"/>
        <v>90712654902.69046</v>
      </c>
      <c r="LB11" s="1">
        <f t="shared" si="49"/>
        <v>95248287647.824997</v>
      </c>
      <c r="LC11" s="1">
        <f t="shared" si="49"/>
        <v>100010702030.21625</v>
      </c>
      <c r="LD11" s="1">
        <f t="shared" si="49"/>
        <v>105011237131.72707</v>
      </c>
      <c r="LE11" s="1">
        <f t="shared" si="49"/>
        <v>110261798988.31343</v>
      </c>
      <c r="LF11" s="1">
        <f t="shared" si="49"/>
        <v>115774888937.7291</v>
      </c>
      <c r="LG11" s="1">
        <f t="shared" si="49"/>
        <v>121563633384.61557</v>
      </c>
      <c r="LH11" s="1">
        <f t="shared" si="49"/>
        <v>127641815053.84634</v>
      </c>
      <c r="LI11" s="1">
        <f t="shared" si="49"/>
        <v>134023905806.53868</v>
      </c>
      <c r="LJ11" s="1">
        <f t="shared" si="49"/>
        <v>140725101096.8656</v>
      </c>
      <c r="LK11" s="1">
        <f t="shared" si="49"/>
        <v>147761356151.70889</v>
      </c>
      <c r="LL11" s="1">
        <f t="shared" si="49"/>
        <v>155149423959.29434</v>
      </c>
      <c r="LM11" s="1">
        <f t="shared" si="49"/>
        <v>162906895157.25906</v>
      </c>
      <c r="LN11" s="1">
        <f t="shared" si="49"/>
        <v>171052239915.12201</v>
      </c>
      <c r="LO11" s="1">
        <f t="shared" si="49"/>
        <v>179604851910.87814</v>
      </c>
      <c r="LP11" s="1">
        <f t="shared" ref="LP11:OA11" si="50">$C$2*LP7</f>
        <v>188585094506.42206</v>
      </c>
      <c r="LQ11" s="1">
        <f t="shared" si="50"/>
        <v>198014349231.74316</v>
      </c>
      <c r="LR11" s="1">
        <f t="shared" si="50"/>
        <v>207915066693.33032</v>
      </c>
      <c r="LS11" s="1">
        <f t="shared" si="50"/>
        <v>218310820027.99683</v>
      </c>
      <c r="LT11" s="1">
        <f t="shared" si="50"/>
        <v>229226361029.39667</v>
      </c>
      <c r="LU11" s="1">
        <f t="shared" si="50"/>
        <v>240687679080.86652</v>
      </c>
      <c r="LV11" s="1">
        <f t="shared" si="50"/>
        <v>252722063034.90985</v>
      </c>
      <c r="LW11" s="1">
        <f t="shared" si="50"/>
        <v>265358166186.65536</v>
      </c>
      <c r="LX11" s="1">
        <f t="shared" si="50"/>
        <v>278626074495.98816</v>
      </c>
      <c r="LY11" s="1">
        <f t="shared" si="50"/>
        <v>292557378220.78754</v>
      </c>
      <c r="LZ11" s="1">
        <f t="shared" si="50"/>
        <v>307185247131.82697</v>
      </c>
      <c r="MA11" s="1">
        <f t="shared" si="50"/>
        <v>322544509488.41833</v>
      </c>
      <c r="MB11" s="1">
        <f t="shared" si="50"/>
        <v>338671734962.83923</v>
      </c>
      <c r="MC11" s="1">
        <f t="shared" si="50"/>
        <v>355605321710.9812</v>
      </c>
      <c r="MD11" s="1">
        <f t="shared" si="50"/>
        <v>373385587796.53027</v>
      </c>
      <c r="ME11" s="1">
        <f t="shared" si="50"/>
        <v>392054867186.35681</v>
      </c>
      <c r="MF11" s="1">
        <f t="shared" si="50"/>
        <v>411657610545.67468</v>
      </c>
      <c r="MG11" s="1">
        <f t="shared" si="50"/>
        <v>432240491072.95844</v>
      </c>
      <c r="MH11" s="1">
        <f t="shared" si="50"/>
        <v>453852515626.60638</v>
      </c>
      <c r="MI11" s="1">
        <f t="shared" si="50"/>
        <v>476545141407.93671</v>
      </c>
      <c r="MJ11" s="1">
        <f t="shared" si="50"/>
        <v>500372398478.33356</v>
      </c>
      <c r="MK11" s="1">
        <f t="shared" si="50"/>
        <v>525391018402.25024</v>
      </c>
      <c r="ML11" s="1">
        <f t="shared" si="50"/>
        <v>551660569322.36279</v>
      </c>
      <c r="MM11" s="1">
        <f t="shared" si="50"/>
        <v>579243597788.48096</v>
      </c>
      <c r="MN11" s="1">
        <f t="shared" si="50"/>
        <v>608205777677.90503</v>
      </c>
      <c r="MO11" s="1">
        <f t="shared" si="50"/>
        <v>638616066561.80029</v>
      </c>
      <c r="MP11" s="1">
        <f t="shared" si="50"/>
        <v>670546869889.89026</v>
      </c>
      <c r="MQ11" s="1">
        <f t="shared" si="50"/>
        <v>704074213384.38477</v>
      </c>
      <c r="MR11" s="1">
        <f t="shared" si="50"/>
        <v>739277924053.60413</v>
      </c>
      <c r="MS11" s="1">
        <f t="shared" si="50"/>
        <v>776241820256.2843</v>
      </c>
      <c r="MT11" s="1">
        <f t="shared" si="50"/>
        <v>815053911269.09863</v>
      </c>
      <c r="MU11" s="1">
        <f t="shared" si="50"/>
        <v>855806606832.55359</v>
      </c>
      <c r="MV11" s="1">
        <f t="shared" si="50"/>
        <v>898596937174.18127</v>
      </c>
      <c r="MW11" s="1">
        <f t="shared" si="50"/>
        <v>943526784032.89038</v>
      </c>
      <c r="MX11" s="1">
        <f t="shared" si="50"/>
        <v>990703123234.53491</v>
      </c>
      <c r="MY11" s="1">
        <f t="shared" si="50"/>
        <v>1040238279396.2617</v>
      </c>
      <c r="MZ11" s="1">
        <f t="shared" si="50"/>
        <v>1092250193366.0748</v>
      </c>
      <c r="NA11" s="1">
        <f t="shared" si="50"/>
        <v>1146862703034.3787</v>
      </c>
      <c r="NB11" s="1">
        <f t="shared" si="50"/>
        <v>1204205838186.0979</v>
      </c>
      <c r="NC11" s="1">
        <f t="shared" si="50"/>
        <v>1264416130095.4026</v>
      </c>
      <c r="ND11" s="1">
        <f t="shared" si="50"/>
        <v>1327636936600.1729</v>
      </c>
      <c r="NE11" s="1">
        <f t="shared" si="50"/>
        <v>1394018783430.1816</v>
      </c>
      <c r="NF11" s="1">
        <f t="shared" si="50"/>
        <v>1463719722601.6907</v>
      </c>
      <c r="NG11" s="1">
        <f t="shared" si="50"/>
        <v>1536905708731.7751</v>
      </c>
      <c r="NH11" s="1">
        <f t="shared" si="50"/>
        <v>1613750994168.3643</v>
      </c>
      <c r="NI11" s="1">
        <f t="shared" si="50"/>
        <v>1694438543876.7825</v>
      </c>
      <c r="NJ11" s="1">
        <f t="shared" si="50"/>
        <v>1779160471070.6216</v>
      </c>
      <c r="NK11" s="1">
        <f t="shared" si="50"/>
        <v>1868118494624.1528</v>
      </c>
      <c r="NL11" s="1">
        <f t="shared" si="50"/>
        <v>1961524419355.3606</v>
      </c>
      <c r="NM11" s="1">
        <f t="shared" si="50"/>
        <v>2059600640323.1289</v>
      </c>
      <c r="NN11" s="1">
        <f t="shared" si="50"/>
        <v>2162580672339.2852</v>
      </c>
      <c r="NO11" s="1">
        <f t="shared" si="50"/>
        <v>2270709705956.2495</v>
      </c>
      <c r="NP11" s="1">
        <f t="shared" si="50"/>
        <v>2384245191254.0625</v>
      </c>
      <c r="NQ11" s="1">
        <f t="shared" si="50"/>
        <v>2503457450816.7656</v>
      </c>
      <c r="NR11" s="1">
        <f t="shared" si="50"/>
        <v>2628630323357.604</v>
      </c>
      <c r="NS11" s="1">
        <f t="shared" si="50"/>
        <v>2760061839525.4839</v>
      </c>
      <c r="NT11" s="1">
        <f t="shared" si="50"/>
        <v>2898064931501.7583</v>
      </c>
      <c r="NU11" s="1">
        <f t="shared" si="50"/>
        <v>3042968178076.8462</v>
      </c>
      <c r="NV11" s="1">
        <f t="shared" si="50"/>
        <v>3195116586980.6885</v>
      </c>
      <c r="NW11" s="1">
        <f t="shared" si="50"/>
        <v>3354872416329.7231</v>
      </c>
      <c r="NX11" s="1">
        <f t="shared" si="50"/>
        <v>3522616037146.209</v>
      </c>
      <c r="NY11" s="1">
        <f t="shared" si="50"/>
        <v>3698746839003.5195</v>
      </c>
      <c r="NZ11" s="1">
        <f t="shared" si="50"/>
        <v>3883684180953.6958</v>
      </c>
      <c r="OA11" s="1">
        <f t="shared" si="50"/>
        <v>4077868390001.3809</v>
      </c>
      <c r="OB11" s="1">
        <f t="shared" ref="OB11:QM11" si="51">$C$2*OB7</f>
        <v>4281761809501.4502</v>
      </c>
      <c r="OC11" s="1">
        <f t="shared" si="51"/>
        <v>4495849899976.5225</v>
      </c>
      <c r="OD11" s="1">
        <f t="shared" si="51"/>
        <v>4720642394975.3486</v>
      </c>
      <c r="OE11" s="1">
        <f t="shared" si="51"/>
        <v>4956674514724.1162</v>
      </c>
      <c r="OF11" s="1">
        <f t="shared" si="51"/>
        <v>5204508240460.3223</v>
      </c>
      <c r="OG11" s="1">
        <f t="shared" si="51"/>
        <v>5464733652483.3389</v>
      </c>
      <c r="OH11" s="1">
        <f t="shared" si="51"/>
        <v>5737970335107.5059</v>
      </c>
      <c r="OI11" s="1">
        <f t="shared" si="51"/>
        <v>6024868851862.8809</v>
      </c>
      <c r="OJ11" s="1">
        <f t="shared" si="51"/>
        <v>6326112294456.0254</v>
      </c>
      <c r="OK11" s="1">
        <f t="shared" si="51"/>
        <v>6642417909178.8271</v>
      </c>
      <c r="OL11" s="1">
        <f t="shared" si="51"/>
        <v>6974538804637.7686</v>
      </c>
      <c r="OM11" s="1">
        <f t="shared" si="51"/>
        <v>7323265744869.6572</v>
      </c>
      <c r="ON11" s="1">
        <f t="shared" si="51"/>
        <v>7689429032113.1406</v>
      </c>
      <c r="OO11" s="1">
        <f t="shared" si="51"/>
        <v>8073900483718.7979</v>
      </c>
      <c r="OP11" s="1">
        <f t="shared" si="51"/>
        <v>8477595507904.7383</v>
      </c>
      <c r="OQ11" s="1">
        <f t="shared" si="51"/>
        <v>8901475283299.9766</v>
      </c>
      <c r="OR11" s="1">
        <f t="shared" si="51"/>
        <v>9346549047464.9746</v>
      </c>
      <c r="OS11" s="1">
        <f t="shared" si="51"/>
        <v>9813876499838.2246</v>
      </c>
      <c r="OT11" s="1">
        <f t="shared" si="51"/>
        <v>10304570324830.137</v>
      </c>
      <c r="OU11" s="1">
        <f t="shared" si="51"/>
        <v>10819798841071.645</v>
      </c>
      <c r="OV11" s="1">
        <f t="shared" si="51"/>
        <v>11360788783125.227</v>
      </c>
      <c r="OW11" s="1">
        <f t="shared" si="51"/>
        <v>11928828222281.49</v>
      </c>
      <c r="OX11" s="1">
        <f t="shared" si="51"/>
        <v>12525269633395.564</v>
      </c>
      <c r="OY11" s="1">
        <f t="shared" si="51"/>
        <v>13151533115065.342</v>
      </c>
      <c r="OZ11" s="1">
        <f t="shared" si="51"/>
        <v>13809109770818.609</v>
      </c>
      <c r="PA11" s="1">
        <f t="shared" si="51"/>
        <v>14499565259359.539</v>
      </c>
      <c r="PB11" s="1">
        <f t="shared" si="51"/>
        <v>15224543522327.518</v>
      </c>
      <c r="PC11" s="1">
        <f t="shared" si="51"/>
        <v>15985770698443.895</v>
      </c>
      <c r="PD11" s="1">
        <f t="shared" si="51"/>
        <v>16785059233366.09</v>
      </c>
      <c r="PE11" s="1">
        <f t="shared" si="51"/>
        <v>17624312195034.395</v>
      </c>
      <c r="PF11" s="1">
        <f t="shared" si="51"/>
        <v>18505527804786.117</v>
      </c>
      <c r="PG11" s="1">
        <f t="shared" si="51"/>
        <v>19430804195025.426</v>
      </c>
      <c r="PH11" s="1">
        <f t="shared" si="51"/>
        <v>20402344404776.699</v>
      </c>
      <c r="PI11" s="1">
        <f t="shared" si="51"/>
        <v>21422461625015.531</v>
      </c>
      <c r="PJ11" s="1">
        <f t="shared" si="51"/>
        <v>22493584706266.313</v>
      </c>
      <c r="PK11" s="1">
        <f t="shared" si="51"/>
        <v>23618263941579.629</v>
      </c>
      <c r="PL11" s="1">
        <f t="shared" si="51"/>
        <v>24799177138658.609</v>
      </c>
      <c r="PM11" s="1">
        <f t="shared" si="51"/>
        <v>26039135995591.543</v>
      </c>
      <c r="PN11" s="1">
        <f t="shared" si="51"/>
        <v>27341092795371.117</v>
      </c>
      <c r="PO11" s="1">
        <f t="shared" si="51"/>
        <v>28708147435139.676</v>
      </c>
      <c r="PP11" s="1">
        <f t="shared" si="51"/>
        <v>30143554806896.66</v>
      </c>
      <c r="PQ11" s="1">
        <f t="shared" si="51"/>
        <v>31650732547241.496</v>
      </c>
      <c r="PR11" s="1">
        <f t="shared" si="51"/>
        <v>33233269174603.57</v>
      </c>
      <c r="PS11" s="1">
        <f t="shared" si="51"/>
        <v>34894932633333.754</v>
      </c>
      <c r="PT11" s="1">
        <f t="shared" si="51"/>
        <v>36639679265000.445</v>
      </c>
      <c r="PU11" s="1">
        <f t="shared" si="51"/>
        <v>38471663228250.469</v>
      </c>
      <c r="PV11" s="1">
        <f t="shared" si="51"/>
        <v>40395246389663</v>
      </c>
      <c r="PW11" s="1">
        <f t="shared" si="51"/>
        <v>42415008709146.156</v>
      </c>
      <c r="PX11" s="1">
        <f t="shared" si="51"/>
        <v>44535759144603.461</v>
      </c>
      <c r="PY11" s="1">
        <f t="shared" si="51"/>
        <v>46762547101833.641</v>
      </c>
      <c r="PZ11" s="1">
        <f t="shared" si="51"/>
        <v>49100674456925.328</v>
      </c>
      <c r="QA11" s="1">
        <f t="shared" si="51"/>
        <v>51555708179771.594</v>
      </c>
      <c r="QB11" s="1">
        <f t="shared" si="51"/>
        <v>54133493588760.18</v>
      </c>
      <c r="QC11" s="1">
        <f t="shared" si="51"/>
        <v>56840168268198.195</v>
      </c>
      <c r="QD11" s="1">
        <f t="shared" si="51"/>
        <v>59682176681608.102</v>
      </c>
      <c r="QE11" s="1">
        <f t="shared" si="51"/>
        <v>62666285515688.508</v>
      </c>
      <c r="QF11" s="1">
        <f t="shared" si="51"/>
        <v>65799599791472.938</v>
      </c>
      <c r="QG11" s="1">
        <f t="shared" si="51"/>
        <v>69089579781046.586</v>
      </c>
      <c r="QH11" s="1">
        <f t="shared" si="51"/>
        <v>72544058770098.922</v>
      </c>
      <c r="QI11" s="1">
        <f t="shared" si="51"/>
        <v>76171261708603.859</v>
      </c>
      <c r="QJ11" s="1">
        <f t="shared" si="51"/>
        <v>79979824794034.063</v>
      </c>
      <c r="QK11" s="1">
        <f t="shared" si="51"/>
        <v>83978816033735.766</v>
      </c>
      <c r="QL11" s="1">
        <f t="shared" si="51"/>
        <v>88177756835422.563</v>
      </c>
      <c r="QM11" s="1">
        <f t="shared" si="51"/>
        <v>92586644677193.688</v>
      </c>
      <c r="QN11" s="1">
        <f t="shared" ref="QN11:SY11" si="52">$C$2*QN7</f>
        <v>97215976911053.375</v>
      </c>
      <c r="QO11" s="1">
        <f t="shared" si="52"/>
        <v>102076775756606.05</v>
      </c>
      <c r="QP11" s="1">
        <f t="shared" si="52"/>
        <v>107180614544436.36</v>
      </c>
      <c r="QQ11" s="1">
        <f t="shared" si="52"/>
        <v>112539645271658.19</v>
      </c>
      <c r="QR11" s="1">
        <f t="shared" si="52"/>
        <v>118166627535241.09</v>
      </c>
      <c r="QS11" s="1">
        <f t="shared" si="52"/>
        <v>124074958912003.16</v>
      </c>
      <c r="QT11" s="1">
        <f t="shared" si="52"/>
        <v>130278706857603.31</v>
      </c>
      <c r="QU11" s="1">
        <f t="shared" si="52"/>
        <v>136792642200483.48</v>
      </c>
      <c r="QV11" s="1">
        <f t="shared" si="52"/>
        <v>143632274310507.66</v>
      </c>
      <c r="QW11" s="1">
        <f t="shared" si="52"/>
        <v>150813888026033.03</v>
      </c>
      <c r="QX11" s="1">
        <f t="shared" si="52"/>
        <v>158354582427334.72</v>
      </c>
      <c r="QY11" s="1">
        <f t="shared" si="52"/>
        <v>166272311548701.44</v>
      </c>
      <c r="QZ11" s="1">
        <f t="shared" si="52"/>
        <v>174585927126136.5</v>
      </c>
      <c r="RA11" s="1">
        <f t="shared" si="52"/>
        <v>183315223482443.31</v>
      </c>
      <c r="RB11" s="1">
        <f t="shared" si="52"/>
        <v>192480984656565.5</v>
      </c>
      <c r="RC11" s="1">
        <f t="shared" si="52"/>
        <v>202105033889393.78</v>
      </c>
      <c r="RD11" s="1">
        <f t="shared" si="52"/>
        <v>212210285583863.47</v>
      </c>
      <c r="RE11" s="1">
        <f t="shared" si="52"/>
        <v>222820799863056.66</v>
      </c>
      <c r="RF11" s="1">
        <f t="shared" si="52"/>
        <v>233961839856209.5</v>
      </c>
      <c r="RG11" s="1">
        <f t="shared" si="52"/>
        <v>245659931849019.97</v>
      </c>
      <c r="RH11" s="1">
        <f t="shared" si="52"/>
        <v>257942928441470.97</v>
      </c>
      <c r="RI11" s="1">
        <f t="shared" si="52"/>
        <v>270840074863544.53</v>
      </c>
      <c r="RJ11" s="1">
        <f t="shared" si="52"/>
        <v>284382078606721.75</v>
      </c>
      <c r="RK11" s="1">
        <f t="shared" si="52"/>
        <v>298601182537057.88</v>
      </c>
      <c r="RL11" s="1">
        <f t="shared" si="52"/>
        <v>313531241663910.75</v>
      </c>
      <c r="RM11" s="1">
        <f t="shared" si="52"/>
        <v>329207803747106.31</v>
      </c>
      <c r="RN11" s="1">
        <f t="shared" si="52"/>
        <v>345668193934461.56</v>
      </c>
      <c r="RO11" s="1">
        <f t="shared" si="52"/>
        <v>362951603631184.69</v>
      </c>
      <c r="RP11" s="1">
        <f t="shared" si="52"/>
        <v>381099183812743.94</v>
      </c>
      <c r="RQ11" s="1">
        <f t="shared" si="52"/>
        <v>400154143003381.13</v>
      </c>
      <c r="RR11" s="1">
        <f t="shared" si="52"/>
        <v>420161850153550.19</v>
      </c>
      <c r="RS11" s="1">
        <f t="shared" si="52"/>
        <v>441169942661227.69</v>
      </c>
      <c r="RT11" s="1">
        <f t="shared" si="52"/>
        <v>463228439794289.06</v>
      </c>
      <c r="RU11" s="1">
        <f t="shared" si="52"/>
        <v>486389861784003.56</v>
      </c>
      <c r="RV11" s="1">
        <f t="shared" si="52"/>
        <v>510709354873203.75</v>
      </c>
      <c r="RW11" s="1">
        <f t="shared" si="52"/>
        <v>536244822616863.94</v>
      </c>
      <c r="RX11" s="1">
        <f t="shared" si="52"/>
        <v>563057063747707.25</v>
      </c>
      <c r="RY11" s="1">
        <f t="shared" si="52"/>
        <v>591209916935092.5</v>
      </c>
      <c r="RZ11" s="1">
        <f t="shared" si="52"/>
        <v>620770412781847.25</v>
      </c>
      <c r="SA11" s="1">
        <f t="shared" si="52"/>
        <v>651808933420939.63</v>
      </c>
      <c r="SB11" s="1">
        <f t="shared" si="52"/>
        <v>684399380091986.75</v>
      </c>
      <c r="SC11" s="1">
        <f t="shared" si="52"/>
        <v>718619349096586</v>
      </c>
      <c r="SD11" s="1">
        <f t="shared" si="52"/>
        <v>754550316551415.25</v>
      </c>
      <c r="SE11" s="1">
        <f t="shared" si="52"/>
        <v>792277832378986.13</v>
      </c>
      <c r="SF11" s="1">
        <f t="shared" si="52"/>
        <v>831891723997935.5</v>
      </c>
      <c r="SG11" s="1">
        <f t="shared" si="52"/>
        <v>873486310197832.25</v>
      </c>
      <c r="SH11" s="1">
        <f t="shared" si="52"/>
        <v>917160625707723.88</v>
      </c>
      <c r="SI11" s="1">
        <f t="shared" si="52"/>
        <v>963018656993110.13</v>
      </c>
      <c r="SJ11" s="1">
        <f t="shared" si="52"/>
        <v>1011169589842765.6</v>
      </c>
      <c r="SK11" s="1">
        <f t="shared" si="52"/>
        <v>1061728069334904</v>
      </c>
      <c r="SL11" s="1">
        <f t="shared" si="52"/>
        <v>1114814472801649.4</v>
      </c>
      <c r="SM11" s="1">
        <f t="shared" si="52"/>
        <v>1170555196441732</v>
      </c>
      <c r="SN11" s="1">
        <f t="shared" si="52"/>
        <v>1229082956263818.8</v>
      </c>
      <c r="SO11" s="1">
        <f t="shared" si="52"/>
        <v>1290537104077009.5</v>
      </c>
      <c r="SP11" s="1">
        <f t="shared" si="52"/>
        <v>1355063959280860</v>
      </c>
      <c r="SQ11" s="1">
        <f t="shared" si="52"/>
        <v>1422817157244903</v>
      </c>
      <c r="SR11" s="1">
        <f t="shared" si="52"/>
        <v>1493958015107148.3</v>
      </c>
      <c r="SS11" s="1">
        <f t="shared" si="52"/>
        <v>1568655915862505.5</v>
      </c>
      <c r="ST11" s="1">
        <f t="shared" si="52"/>
        <v>1647088711655631</v>
      </c>
      <c r="SU11" s="1">
        <f t="shared" si="52"/>
        <v>1729443147238412.5</v>
      </c>
      <c r="SV11" s="1">
        <f t="shared" si="52"/>
        <v>1815915304600333.3</v>
      </c>
      <c r="SW11" s="1">
        <f t="shared" si="52"/>
        <v>1906711069830350</v>
      </c>
      <c r="SX11" s="1">
        <f t="shared" si="52"/>
        <v>2002046623321867.5</v>
      </c>
      <c r="SY11" s="1">
        <f t="shared" si="52"/>
        <v>2102148954487961</v>
      </c>
      <c r="SZ11" s="1">
        <f t="shared" ref="SZ11:VK11" si="53">$C$2*SZ7</f>
        <v>2207256402212359.3</v>
      </c>
      <c r="TA11" s="1">
        <f t="shared" si="53"/>
        <v>2317619222322977.5</v>
      </c>
      <c r="TB11" s="1">
        <f t="shared" si="53"/>
        <v>2433500183439126.5</v>
      </c>
      <c r="TC11" s="1">
        <f t="shared" si="53"/>
        <v>2555175192611083</v>
      </c>
      <c r="TD11" s="1">
        <f t="shared" si="53"/>
        <v>2682933952241637</v>
      </c>
      <c r="TE11" s="1">
        <f t="shared" si="53"/>
        <v>2817080649853719</v>
      </c>
      <c r="TF11" s="1">
        <f t="shared" si="53"/>
        <v>2957934682346405.5</v>
      </c>
      <c r="TG11" s="1">
        <f t="shared" si="53"/>
        <v>3105831416463726</v>
      </c>
      <c r="TH11" s="1">
        <f t="shared" si="53"/>
        <v>3261122987286912</v>
      </c>
      <c r="TI11" s="1">
        <f t="shared" si="53"/>
        <v>3424179136651258</v>
      </c>
      <c r="TJ11" s="1">
        <f t="shared" si="53"/>
        <v>3595388093483821</v>
      </c>
      <c r="TK11" s="1">
        <f t="shared" si="53"/>
        <v>3775157498158012.5</v>
      </c>
      <c r="TL11" s="1">
        <f t="shared" si="53"/>
        <v>3963915373065913.5</v>
      </c>
      <c r="TM11" s="1">
        <f t="shared" si="53"/>
        <v>4162111141719209</v>
      </c>
      <c r="TN11" s="1">
        <f t="shared" si="53"/>
        <v>4370216698805169.5</v>
      </c>
      <c r="TO11" s="1">
        <f t="shared" si="53"/>
        <v>4588727533745428</v>
      </c>
      <c r="TP11" s="1">
        <f t="shared" si="53"/>
        <v>4818163910432701</v>
      </c>
      <c r="TQ11" s="1">
        <f t="shared" si="53"/>
        <v>5059072105954335</v>
      </c>
      <c r="TR11" s="1">
        <f t="shared" si="53"/>
        <v>5312025711252052</v>
      </c>
      <c r="TS11" s="1">
        <f t="shared" si="53"/>
        <v>5577626996814655</v>
      </c>
      <c r="TT11" s="1">
        <f t="shared" si="53"/>
        <v>5856508346655388</v>
      </c>
      <c r="TU11" s="1">
        <f t="shared" si="53"/>
        <v>6149333763988157</v>
      </c>
      <c r="TV11" s="1">
        <f t="shared" si="53"/>
        <v>6456800452187566</v>
      </c>
      <c r="TW11" s="1">
        <f t="shared" si="53"/>
        <v>6779640474796945</v>
      </c>
      <c r="TX11" s="1">
        <f t="shared" si="53"/>
        <v>7118622498536792</v>
      </c>
      <c r="TY11" s="1">
        <f t="shared" si="53"/>
        <v>7474553623463632</v>
      </c>
      <c r="TZ11" s="1">
        <f t="shared" si="53"/>
        <v>7848281304636814</v>
      </c>
      <c r="UA11" s="1">
        <f t="shared" si="53"/>
        <v>8240695369868655</v>
      </c>
      <c r="UB11" s="1">
        <f t="shared" si="53"/>
        <v>8652730138362089</v>
      </c>
      <c r="UC11" s="1">
        <f t="shared" si="53"/>
        <v>9085366645280194</v>
      </c>
      <c r="UD11" s="1">
        <f t="shared" si="53"/>
        <v>9539634977544204</v>
      </c>
      <c r="UE11" s="1">
        <f t="shared" si="53"/>
        <v>1.0016616726421414E+16</v>
      </c>
      <c r="UF11" s="1">
        <f t="shared" si="53"/>
        <v>1.0517447562742486E+16</v>
      </c>
      <c r="UG11" s="1">
        <f t="shared" si="53"/>
        <v>1.104331994087961E+16</v>
      </c>
      <c r="UH11" s="1">
        <f t="shared" si="53"/>
        <v>1.1595485937923592E+16</v>
      </c>
      <c r="UI11" s="1">
        <f t="shared" si="53"/>
        <v>1.2175260234819772E+16</v>
      </c>
      <c r="UJ11" s="1">
        <f t="shared" si="53"/>
        <v>1.278402324656076E+16</v>
      </c>
      <c r="UK11" s="1">
        <f t="shared" si="53"/>
        <v>1.34232244088888E+16</v>
      </c>
      <c r="UL11" s="1">
        <f t="shared" si="53"/>
        <v>1.409438562933324E+16</v>
      </c>
      <c r="UM11" s="1">
        <f t="shared" si="53"/>
        <v>1.4799104910799904E+16</v>
      </c>
      <c r="UN11" s="1">
        <f t="shared" si="53"/>
        <v>1.55390601563399E+16</v>
      </c>
      <c r="UO11" s="1">
        <f t="shared" si="53"/>
        <v>1.6316013164156896E+16</v>
      </c>
      <c r="UP11" s="1">
        <f t="shared" si="53"/>
        <v>1.7131813822364742E+16</v>
      </c>
      <c r="UQ11" s="1">
        <f t="shared" si="53"/>
        <v>1.798840451348298E+16</v>
      </c>
      <c r="UR11" s="1">
        <f t="shared" si="53"/>
        <v>1.8887824739157128E+16</v>
      </c>
      <c r="US11" s="1">
        <f t="shared" si="53"/>
        <v>1.9832215976114988E+16</v>
      </c>
      <c r="UT11" s="1">
        <f t="shared" si="53"/>
        <v>2.082382677492074E+16</v>
      </c>
      <c r="UU11" s="1">
        <f t="shared" si="53"/>
        <v>2.186501811366678E+16</v>
      </c>
      <c r="UV11" s="1">
        <f t="shared" si="53"/>
        <v>2.295826901935012E+16</v>
      </c>
      <c r="UW11" s="1">
        <f t="shared" si="53"/>
        <v>2.4106182470317624E+16</v>
      </c>
      <c r="UX11" s="1">
        <f t="shared" si="53"/>
        <v>2.5311491593833508E+16</v>
      </c>
      <c r="UY11" s="1">
        <f t="shared" si="53"/>
        <v>2.6577066173525188E+16</v>
      </c>
      <c r="UZ11" s="1">
        <f t="shared" si="53"/>
        <v>2.7905919482201448E+16</v>
      </c>
      <c r="VA11" s="1">
        <f t="shared" si="53"/>
        <v>2.930121545631152E+16</v>
      </c>
      <c r="VB11" s="1">
        <f t="shared" si="53"/>
        <v>3.0766276229127096E+16</v>
      </c>
      <c r="VC11" s="1">
        <f t="shared" si="53"/>
        <v>3.2304590040583456E+16</v>
      </c>
      <c r="VD11" s="1">
        <f t="shared" si="53"/>
        <v>3.3919819542612628E+16</v>
      </c>
      <c r="VE11" s="1">
        <f t="shared" si="53"/>
        <v>3.561581051974326E+16</v>
      </c>
      <c r="VF11" s="1">
        <f t="shared" si="53"/>
        <v>3.7396601045730424E+16</v>
      </c>
      <c r="VG11" s="1">
        <f t="shared" si="53"/>
        <v>3.9266431098016944E+16</v>
      </c>
      <c r="VH11" s="1">
        <f t="shared" si="53"/>
        <v>4.12297526529178E+16</v>
      </c>
      <c r="VI11" s="1">
        <f t="shared" si="53"/>
        <v>4.3291240285563688E+16</v>
      </c>
      <c r="VJ11" s="1">
        <f t="shared" si="53"/>
        <v>4.5455802299841872E+16</v>
      </c>
      <c r="VK11" s="1">
        <f t="shared" si="53"/>
        <v>4.7728592414833976E+16</v>
      </c>
      <c r="VL11" s="1">
        <f t="shared" ref="VL11:XW11" si="54">$C$2*VL7</f>
        <v>5.0115022035575672E+16</v>
      </c>
      <c r="VM11" s="1">
        <f t="shared" si="54"/>
        <v>5.2620773137354456E+16</v>
      </c>
      <c r="VN11" s="1">
        <f t="shared" si="54"/>
        <v>5.5251811794222184E+16</v>
      </c>
      <c r="VO11" s="1">
        <f t="shared" si="54"/>
        <v>5.8014402383933296E+16</v>
      </c>
      <c r="VP11" s="1">
        <f t="shared" si="54"/>
        <v>6.091512250312996E+16</v>
      </c>
      <c r="VQ11" s="1">
        <f t="shared" si="54"/>
        <v>6.3960878628286456E+16</v>
      </c>
      <c r="VR11" s="1">
        <f t="shared" si="54"/>
        <v>6.7158922559700792E+16</v>
      </c>
      <c r="VS11" s="1">
        <f t="shared" si="54"/>
        <v>7.0516868687685832E+16</v>
      </c>
      <c r="VT11" s="1">
        <f t="shared" si="54"/>
        <v>7.4042712122070128E+16</v>
      </c>
      <c r="VU11" s="1">
        <f t="shared" si="54"/>
        <v>7.7744847728173648E+16</v>
      </c>
      <c r="VV11" s="1">
        <f t="shared" si="54"/>
        <v>8.163209011458232E+16</v>
      </c>
      <c r="VW11" s="1">
        <f t="shared" si="54"/>
        <v>8.5713694620311456E+16</v>
      </c>
      <c r="VX11" s="1">
        <f t="shared" si="54"/>
        <v>8.9999379351327024E+16</v>
      </c>
      <c r="VY11" s="1">
        <f t="shared" si="54"/>
        <v>9.4499348318893392E+16</v>
      </c>
      <c r="VZ11" s="1">
        <f t="shared" si="54"/>
        <v>9.9224315734838064E+16</v>
      </c>
      <c r="WA11" s="1">
        <f t="shared" si="54"/>
        <v>1.0418553152157998E+17</v>
      </c>
      <c r="WB11" s="1">
        <f t="shared" si="54"/>
        <v>1.0939480809765899E+17</v>
      </c>
      <c r="WC11" s="1">
        <f t="shared" si="54"/>
        <v>1.1486454850254195E+17</v>
      </c>
      <c r="WD11" s="1">
        <f t="shared" si="54"/>
        <v>1.2060777592766904E+17</v>
      </c>
      <c r="WE11" s="1">
        <f t="shared" si="54"/>
        <v>1.2663816472405251E+17</v>
      </c>
      <c r="WF11" s="1">
        <f t="shared" si="54"/>
        <v>1.3297007296025515E+17</v>
      </c>
      <c r="WG11" s="1">
        <f t="shared" si="54"/>
        <v>1.396185766082679E+17</v>
      </c>
      <c r="WH11" s="1">
        <f t="shared" si="54"/>
        <v>1.4659950543868131E+17</v>
      </c>
      <c r="WI11" s="1">
        <f t="shared" si="54"/>
        <v>1.5392948071061539E+17</v>
      </c>
      <c r="WJ11" s="1">
        <f t="shared" si="54"/>
        <v>1.6162595474614618E+17</v>
      </c>
      <c r="WK11" s="1">
        <f t="shared" si="54"/>
        <v>1.6970725248345347E+17</v>
      </c>
      <c r="WL11" s="1">
        <f t="shared" si="54"/>
        <v>1.7819261510762618E+17</v>
      </c>
      <c r="WM11" s="1">
        <f t="shared" si="54"/>
        <v>1.8710224586300752E+17</v>
      </c>
      <c r="WN11" s="1">
        <f t="shared" si="54"/>
        <v>1.9645735815615789E+17</v>
      </c>
      <c r="WO11" s="1">
        <f t="shared" si="54"/>
        <v>2.0628022606396579E+17</v>
      </c>
      <c r="WP11" s="1">
        <f t="shared" si="54"/>
        <v>2.165942373671641E+17</v>
      </c>
      <c r="WQ11" s="1">
        <f t="shared" si="54"/>
        <v>2.274239492355223E+17</v>
      </c>
      <c r="WR11" s="1">
        <f t="shared" si="54"/>
        <v>2.387951466972984E+17</v>
      </c>
      <c r="WS11" s="1">
        <f t="shared" si="54"/>
        <v>2.5073490403216336E+17</v>
      </c>
      <c r="WT11" s="1">
        <f t="shared" si="54"/>
        <v>2.6327164923377155E+17</v>
      </c>
      <c r="WU11" s="1">
        <f t="shared" si="54"/>
        <v>2.7643523169546013E+17</v>
      </c>
      <c r="WV11" s="1">
        <f t="shared" si="54"/>
        <v>2.9025699328023315E+17</v>
      </c>
      <c r="WW11" s="1">
        <f t="shared" si="54"/>
        <v>3.047698429442448E+17</v>
      </c>
      <c r="WX11" s="1">
        <f t="shared" si="54"/>
        <v>3.2000833509145702E+17</v>
      </c>
      <c r="WY11" s="1">
        <f t="shared" si="54"/>
        <v>3.3600875184602989E+17</v>
      </c>
      <c r="WZ11" s="1">
        <f t="shared" si="54"/>
        <v>3.5280918943833139E+17</v>
      </c>
      <c r="XA11" s="1">
        <f t="shared" si="54"/>
        <v>3.7044964891024794E+17</v>
      </c>
      <c r="XB11" s="1">
        <f t="shared" si="54"/>
        <v>3.8897213135576038E+17</v>
      </c>
      <c r="XC11" s="1">
        <f t="shared" si="54"/>
        <v>4.0842073792354842E+17</v>
      </c>
      <c r="XD11" s="1">
        <f t="shared" si="54"/>
        <v>4.2884177481972582E+17</v>
      </c>
      <c r="XE11" s="1">
        <f t="shared" si="54"/>
        <v>4.5028386356071213E+17</v>
      </c>
      <c r="XF11" s="1">
        <f t="shared" si="54"/>
        <v>4.7279805673874778E+17</v>
      </c>
      <c r="XG11" s="1">
        <f t="shared" si="54"/>
        <v>4.9643795957568518E+17</v>
      </c>
      <c r="XH11" s="1">
        <f t="shared" si="54"/>
        <v>5.2125985755446944E+17</v>
      </c>
      <c r="XI11" s="1">
        <f t="shared" si="54"/>
        <v>5.4732285043219296E+17</v>
      </c>
      <c r="XJ11" s="1">
        <f t="shared" si="54"/>
        <v>5.7468899295380262E+17</v>
      </c>
      <c r="XK11" s="1">
        <f t="shared" si="54"/>
        <v>6.0342344260149274E+17</v>
      </c>
      <c r="XL11" s="1">
        <f t="shared" si="54"/>
        <v>6.3359461473156749E+17</v>
      </c>
      <c r="XM11" s="1">
        <f t="shared" si="54"/>
        <v>6.6527434546814579E+17</v>
      </c>
      <c r="XN11" s="1">
        <f t="shared" si="54"/>
        <v>6.9853806274155315E+17</v>
      </c>
      <c r="XO11" s="1">
        <f t="shared" si="54"/>
        <v>7.3346496587863078E+17</v>
      </c>
      <c r="XP11" s="1">
        <f t="shared" si="54"/>
        <v>7.7013821417256243E+17</v>
      </c>
      <c r="XQ11" s="1">
        <f t="shared" si="54"/>
        <v>8.0864512488119053E+17</v>
      </c>
      <c r="XR11" s="1">
        <f t="shared" si="54"/>
        <v>8.4907738112525005E+17</v>
      </c>
      <c r="XS11" s="1">
        <f t="shared" si="54"/>
        <v>8.9153125018151258E+17</v>
      </c>
      <c r="XT11" s="1">
        <f t="shared" si="54"/>
        <v>9.3610781269058816E+17</v>
      </c>
      <c r="XU11" s="1">
        <f t="shared" si="54"/>
        <v>9.829132033251177E+17</v>
      </c>
      <c r="XV11" s="1">
        <f t="shared" si="54"/>
        <v>1.0320588634913736E+18</v>
      </c>
      <c r="XW11" s="1">
        <f t="shared" si="54"/>
        <v>1.0836618066659423E+18</v>
      </c>
      <c r="XX11" s="1">
        <f t="shared" ref="XX11:AAA11" si="55">$C$2*XX7</f>
        <v>1.1378448969992394E+18</v>
      </c>
      <c r="XY11" s="1">
        <f t="shared" si="55"/>
        <v>1.1947371418492017E+18</v>
      </c>
      <c r="XZ11" s="1">
        <f t="shared" si="55"/>
        <v>1.2544739989416614E+18</v>
      </c>
      <c r="YA11" s="1">
        <f t="shared" si="55"/>
        <v>1.3171976988887447E+18</v>
      </c>
      <c r="YB11" s="1">
        <f t="shared" si="55"/>
        <v>1.383057583833182E+18</v>
      </c>
      <c r="YC11" s="1">
        <f t="shared" si="55"/>
        <v>1.4522104630248412E+18</v>
      </c>
      <c r="YD11" s="1">
        <f t="shared" si="55"/>
        <v>1.5248209861760835E+18</v>
      </c>
      <c r="YE11" s="1">
        <f t="shared" si="55"/>
        <v>1.6010620354848876E+18</v>
      </c>
      <c r="YF11" s="1">
        <f t="shared" si="55"/>
        <v>1.6811151372591322E+18</v>
      </c>
      <c r="YG11" s="1">
        <f t="shared" si="55"/>
        <v>1.765170894122089E+18</v>
      </c>
      <c r="YH11" s="1">
        <f t="shared" si="55"/>
        <v>1.8534294388281933E+18</v>
      </c>
      <c r="YI11" s="1">
        <f t="shared" si="55"/>
        <v>1.9461009107696031E+18</v>
      </c>
      <c r="YJ11" s="1">
        <f t="shared" si="55"/>
        <v>2.0434059563080835E+18</v>
      </c>
      <c r="YK11" s="1">
        <f t="shared" si="55"/>
        <v>2.1455762541234875E+18</v>
      </c>
      <c r="YL11" s="1">
        <f t="shared" si="55"/>
        <v>2.252855066829662E+18</v>
      </c>
      <c r="YM11" s="1">
        <f t="shared" si="55"/>
        <v>2.3654978201711452E+18</v>
      </c>
      <c r="YN11" s="1">
        <f t="shared" si="55"/>
        <v>2.4837727111797028E+18</v>
      </c>
      <c r="YO11" s="1">
        <f t="shared" si="55"/>
        <v>2.607961346738688E+18</v>
      </c>
      <c r="YP11" s="1">
        <f t="shared" si="55"/>
        <v>2.7383594140756229E+18</v>
      </c>
      <c r="YQ11" s="1">
        <f t="shared" si="55"/>
        <v>2.8752773847794043E+18</v>
      </c>
      <c r="YR11" s="1">
        <f t="shared" si="55"/>
        <v>3.0190412540183747E+18</v>
      </c>
      <c r="YS11" s="1">
        <f t="shared" si="55"/>
        <v>3.1699933167192929E+18</v>
      </c>
      <c r="YT11" s="1">
        <f t="shared" si="55"/>
        <v>3.3284929825552579E+18</v>
      </c>
      <c r="YU11" s="1">
        <f t="shared" si="55"/>
        <v>3.4949176316830213E+18</v>
      </c>
      <c r="YV11" s="1">
        <f t="shared" si="55"/>
        <v>3.6696635132671724E+18</v>
      </c>
      <c r="YW11" s="1">
        <f t="shared" si="55"/>
        <v>3.8531466889305313E+18</v>
      </c>
      <c r="YX11" s="1">
        <f t="shared" si="55"/>
        <v>4.0458040233770583E+18</v>
      </c>
      <c r="YY11" s="1">
        <f t="shared" si="55"/>
        <v>4.2480942245459113E+18</v>
      </c>
      <c r="YZ11" s="1">
        <f t="shared" si="55"/>
        <v>4.4604989357732065E+18</v>
      </c>
      <c r="ZA11" s="1">
        <f t="shared" si="55"/>
        <v>4.6835238825618668E+18</v>
      </c>
      <c r="ZB11" s="1">
        <f t="shared" si="55"/>
        <v>4.917700076689961E+18</v>
      </c>
      <c r="ZC11" s="1">
        <f t="shared" si="55"/>
        <v>5.16358508052446E+18</v>
      </c>
      <c r="ZD11" s="1">
        <f t="shared" si="55"/>
        <v>5.4217643345506836E+18</v>
      </c>
      <c r="ZE11" s="1">
        <f t="shared" si="55"/>
        <v>5.6928525512782172E+18</v>
      </c>
      <c r="ZF11" s="1">
        <f t="shared" si="55"/>
        <v>5.9774951788421284E+18</v>
      </c>
      <c r="ZG11" s="1">
        <f t="shared" si="55"/>
        <v>6.276369937784235E+18</v>
      </c>
      <c r="ZH11" s="1">
        <f t="shared" si="55"/>
        <v>6.5901884346734469E+18</v>
      </c>
      <c r="ZI11" s="1">
        <f t="shared" si="55"/>
        <v>6.9196978564071199E+18</v>
      </c>
      <c r="ZJ11" s="1">
        <f t="shared" si="55"/>
        <v>7.265682749227476E+18</v>
      </c>
      <c r="ZK11" s="1">
        <f t="shared" si="55"/>
        <v>7.6289668866888499E+18</v>
      </c>
      <c r="ZL11" s="1">
        <f t="shared" si="55"/>
        <v>8.0104152310232924E+18</v>
      </c>
      <c r="ZM11" s="1">
        <f t="shared" si="55"/>
        <v>8.4109359925744568E+18</v>
      </c>
      <c r="ZN11" s="1">
        <f t="shared" si="55"/>
        <v>8.83148279220318E+18</v>
      </c>
      <c r="ZO11" s="1">
        <f t="shared" si="55"/>
        <v>9.2730569318133391E+18</v>
      </c>
      <c r="ZP11" s="1">
        <f t="shared" si="55"/>
        <v>9.7367097784040059E+18</v>
      </c>
      <c r="ZQ11" s="1">
        <f t="shared" si="55"/>
        <v>1.0223545267324207E+19</v>
      </c>
      <c r="ZR11" s="1">
        <f t="shared" si="55"/>
        <v>1.0734722530690419E+19</v>
      </c>
      <c r="ZS11" s="1">
        <f t="shared" si="55"/>
        <v>1.127145865722494E+19</v>
      </c>
      <c r="ZT11" s="1">
        <f t="shared" si="55"/>
        <v>1.1835031590086187E+19</v>
      </c>
      <c r="ZU11" s="1">
        <f t="shared" si="55"/>
        <v>1.2426783169590497E+19</v>
      </c>
      <c r="ZV11" s="1">
        <f t="shared" si="55"/>
        <v>1.3048122328070023E+19</v>
      </c>
      <c r="ZW11" s="1">
        <f t="shared" si="55"/>
        <v>1.3700528444473524E+19</v>
      </c>
      <c r="ZX11" s="1">
        <f t="shared" si="55"/>
        <v>1.4385554866697202E+19</v>
      </c>
      <c r="ZY11" s="1">
        <f t="shared" si="55"/>
        <v>1.5104832610032062E+19</v>
      </c>
      <c r="ZZ11" s="1">
        <f t="shared" si="55"/>
        <v>1.5860074240533668E+19</v>
      </c>
      <c r="AAA11" s="1">
        <f t="shared" si="55"/>
        <v>1.6653077952560351E+19</v>
      </c>
    </row>
    <row r="12" spans="1:703" x14ac:dyDescent="0.25">
      <c r="B12" s="19"/>
      <c r="C12" s="3">
        <v>5</v>
      </c>
      <c r="D12" s="15">
        <v>0</v>
      </c>
      <c r="E12" s="15">
        <v>0</v>
      </c>
      <c r="F12" s="15">
        <f t="shared" si="44"/>
        <v>0</v>
      </c>
      <c r="G12" s="15">
        <f t="shared" ref="G12:H13" si="56">F11</f>
        <v>0</v>
      </c>
      <c r="H12" s="15">
        <f>G11</f>
        <v>-200000</v>
      </c>
      <c r="I12" s="15">
        <f t="shared" ref="I12:BT12" si="57">$C$2*I7</f>
        <v>32818.668750000004</v>
      </c>
      <c r="J12" s="15">
        <f t="shared" si="57"/>
        <v>34459.602187500008</v>
      </c>
      <c r="K12" s="1">
        <f t="shared" si="57"/>
        <v>36182.582296875007</v>
      </c>
      <c r="L12" s="1">
        <f t="shared" si="57"/>
        <v>37991.711411718767</v>
      </c>
      <c r="M12" s="1">
        <f t="shared" si="57"/>
        <v>39891.296982304702</v>
      </c>
      <c r="N12" s="1">
        <f t="shared" si="57"/>
        <v>41885.861831419941</v>
      </c>
      <c r="O12" s="1">
        <f t="shared" si="57"/>
        <v>43980.154922990936</v>
      </c>
      <c r="P12" s="1">
        <f t="shared" si="57"/>
        <v>46179.162669140489</v>
      </c>
      <c r="Q12" s="1">
        <f t="shared" si="57"/>
        <v>48488.120802597514</v>
      </c>
      <c r="R12" s="1">
        <f t="shared" si="57"/>
        <v>50912.526842727391</v>
      </c>
      <c r="S12" s="1">
        <f t="shared" si="57"/>
        <v>53458.153184863768</v>
      </c>
      <c r="T12" s="1">
        <f t="shared" si="57"/>
        <v>56131.060844106956</v>
      </c>
      <c r="U12" s="1">
        <f t="shared" si="57"/>
        <v>58937.613886312312</v>
      </c>
      <c r="V12" s="1">
        <f t="shared" si="57"/>
        <v>61884.494580627928</v>
      </c>
      <c r="W12" s="1">
        <f t="shared" si="57"/>
        <v>64978.719309659326</v>
      </c>
      <c r="X12" s="1">
        <f t="shared" si="57"/>
        <v>68227.655275142301</v>
      </c>
      <c r="Y12" s="1">
        <f t="shared" si="57"/>
        <v>71639.038038899409</v>
      </c>
      <c r="Z12" s="1">
        <f t="shared" si="57"/>
        <v>75220.989940844389</v>
      </c>
      <c r="AA12" s="1">
        <f t="shared" si="57"/>
        <v>78982.039437886604</v>
      </c>
      <c r="AB12" s="1">
        <f t="shared" si="57"/>
        <v>82931.141409780947</v>
      </c>
      <c r="AC12" s="1">
        <f t="shared" si="57"/>
        <v>87077.698480269988</v>
      </c>
      <c r="AD12" s="1">
        <f t="shared" si="57"/>
        <v>91431.58340428349</v>
      </c>
      <c r="AE12" s="1">
        <f t="shared" si="57"/>
        <v>96003.162574497663</v>
      </c>
      <c r="AF12" s="1">
        <f t="shared" si="57"/>
        <v>100803.32070322256</v>
      </c>
      <c r="AG12" s="1">
        <f t="shared" si="57"/>
        <v>105843.48673838368</v>
      </c>
      <c r="AH12" s="1">
        <f t="shared" si="57"/>
        <v>111135.66107530288</v>
      </c>
      <c r="AI12" s="1">
        <f t="shared" si="57"/>
        <v>116692.44412906803</v>
      </c>
      <c r="AJ12" s="1">
        <f t="shared" si="57"/>
        <v>122527.06633552143</v>
      </c>
      <c r="AK12" s="1">
        <f t="shared" si="57"/>
        <v>128653.41965229753</v>
      </c>
      <c r="AL12" s="1">
        <f t="shared" si="57"/>
        <v>135086.0906349124</v>
      </c>
      <c r="AM12" s="1">
        <f t="shared" si="57"/>
        <v>141840.39516665801</v>
      </c>
      <c r="AN12" s="1">
        <f t="shared" si="57"/>
        <v>148932.41492499091</v>
      </c>
      <c r="AO12" s="1">
        <f t="shared" si="57"/>
        <v>156379.03567124048</v>
      </c>
      <c r="AP12" s="1">
        <f t="shared" si="57"/>
        <v>164197.98745480253</v>
      </c>
      <c r="AQ12" s="1">
        <f t="shared" si="57"/>
        <v>172407.88682754265</v>
      </c>
      <c r="AR12" s="1">
        <f t="shared" si="57"/>
        <v>181028.28116891978</v>
      </c>
      <c r="AS12" s="1">
        <f t="shared" si="57"/>
        <v>190079.6952273658</v>
      </c>
      <c r="AT12" s="1">
        <f t="shared" si="57"/>
        <v>199583.6799887341</v>
      </c>
      <c r="AU12" s="1">
        <f t="shared" si="57"/>
        <v>209562.86398817081</v>
      </c>
      <c r="AV12" s="1">
        <f t="shared" si="57"/>
        <v>220041.00718757935</v>
      </c>
      <c r="AW12" s="1">
        <f t="shared" si="57"/>
        <v>231043.05754695833</v>
      </c>
      <c r="AX12" s="1">
        <f t="shared" si="57"/>
        <v>242595.21042430625</v>
      </c>
      <c r="AY12" s="1">
        <f t="shared" si="57"/>
        <v>254724.97094552158</v>
      </c>
      <c r="AZ12" s="1">
        <f t="shared" si="57"/>
        <v>267461.21949279768</v>
      </c>
      <c r="BA12" s="1">
        <f t="shared" si="57"/>
        <v>280834.28046743758</v>
      </c>
      <c r="BB12" s="1">
        <f t="shared" si="57"/>
        <v>294875.99449080945</v>
      </c>
      <c r="BC12" s="1">
        <f t="shared" si="57"/>
        <v>309619.79421535</v>
      </c>
      <c r="BD12" s="1">
        <f t="shared" si="57"/>
        <v>325100.78392611747</v>
      </c>
      <c r="BE12" s="1">
        <f t="shared" si="57"/>
        <v>341355.82312242338</v>
      </c>
      <c r="BF12" s="1">
        <f t="shared" si="57"/>
        <v>358423.61427854456</v>
      </c>
      <c r="BG12" s="1">
        <f t="shared" si="57"/>
        <v>376344.79499247181</v>
      </c>
      <c r="BH12" s="1">
        <f t="shared" si="57"/>
        <v>395162.03474209539</v>
      </c>
      <c r="BI12" s="1">
        <f t="shared" si="57"/>
        <v>414920.13647920016</v>
      </c>
      <c r="BJ12" s="1">
        <f t="shared" si="57"/>
        <v>435666.14330316021</v>
      </c>
      <c r="BK12" s="1">
        <f t="shared" si="57"/>
        <v>457449.45046831825</v>
      </c>
      <c r="BL12" s="1">
        <f t="shared" si="57"/>
        <v>480321.92299173411</v>
      </c>
      <c r="BM12" s="1">
        <f t="shared" si="57"/>
        <v>504338.0191413209</v>
      </c>
      <c r="BN12" s="1">
        <f t="shared" si="57"/>
        <v>529554.92009838694</v>
      </c>
      <c r="BO12" s="1">
        <f t="shared" si="57"/>
        <v>556032.66610330634</v>
      </c>
      <c r="BP12" s="1">
        <f t="shared" si="57"/>
        <v>583834.29940847168</v>
      </c>
      <c r="BQ12" s="1">
        <f t="shared" si="57"/>
        <v>613026.01437889528</v>
      </c>
      <c r="BR12" s="1">
        <f t="shared" si="57"/>
        <v>643677.31509784004</v>
      </c>
      <c r="BS12" s="1">
        <f t="shared" si="57"/>
        <v>675861.18085273204</v>
      </c>
      <c r="BT12" s="1">
        <f t="shared" si="57"/>
        <v>709654.23989536858</v>
      </c>
      <c r="BU12" s="1">
        <f t="shared" ref="BU12:EF12" si="58">$C$2*BU7</f>
        <v>745136.95189013705</v>
      </c>
      <c r="BV12" s="1">
        <f t="shared" si="58"/>
        <v>782393.79948464397</v>
      </c>
      <c r="BW12" s="1">
        <f t="shared" si="58"/>
        <v>821513.4894588762</v>
      </c>
      <c r="BX12" s="1">
        <f t="shared" si="58"/>
        <v>862589.16393181996</v>
      </c>
      <c r="BY12" s="1">
        <f t="shared" si="58"/>
        <v>905718.62212841096</v>
      </c>
      <c r="BZ12" s="1">
        <f t="shared" si="58"/>
        <v>951004.55323483155</v>
      </c>
      <c r="CA12" s="1">
        <f t="shared" si="58"/>
        <v>998554.78089657321</v>
      </c>
      <c r="CB12" s="1">
        <f t="shared" si="58"/>
        <v>1048482.5199414019</v>
      </c>
      <c r="CC12" s="1">
        <f t="shared" si="58"/>
        <v>1100906.6459384719</v>
      </c>
      <c r="CD12" s="1">
        <f t="shared" si="58"/>
        <v>1155951.9782353956</v>
      </c>
      <c r="CE12" s="1">
        <f t="shared" si="58"/>
        <v>1213749.5771471655</v>
      </c>
      <c r="CF12" s="1">
        <f t="shared" si="58"/>
        <v>1274437.056004524</v>
      </c>
      <c r="CG12" s="1">
        <f t="shared" si="58"/>
        <v>1338158.9088047501</v>
      </c>
      <c r="CH12" s="1">
        <f t="shared" si="58"/>
        <v>1405066.8542449877</v>
      </c>
      <c r="CI12" s="1">
        <f t="shared" si="58"/>
        <v>1475320.1969572371</v>
      </c>
      <c r="CJ12" s="1">
        <f t="shared" si="58"/>
        <v>1549086.206805099</v>
      </c>
      <c r="CK12" s="1">
        <f t="shared" si="58"/>
        <v>1626540.5171453541</v>
      </c>
      <c r="CL12" s="1">
        <f t="shared" si="58"/>
        <v>1707867.5430026217</v>
      </c>
      <c r="CM12" s="1">
        <f t="shared" si="58"/>
        <v>1793260.9201527529</v>
      </c>
      <c r="CN12" s="1">
        <f t="shared" si="58"/>
        <v>1882923.9661603905</v>
      </c>
      <c r="CO12" s="1">
        <f t="shared" si="58"/>
        <v>1977070.1644684104</v>
      </c>
      <c r="CP12" s="1">
        <f t="shared" si="58"/>
        <v>2075923.6726918309</v>
      </c>
      <c r="CQ12" s="1">
        <f t="shared" si="58"/>
        <v>2179719.8563264227</v>
      </c>
      <c r="CR12" s="1">
        <f t="shared" si="58"/>
        <v>2288705.8491427437</v>
      </c>
      <c r="CS12" s="1">
        <f t="shared" si="58"/>
        <v>2403141.141599881</v>
      </c>
      <c r="CT12" s="1">
        <f t="shared" si="58"/>
        <v>2523298.1986798751</v>
      </c>
      <c r="CU12" s="1">
        <f t="shared" si="58"/>
        <v>2649463.1086138692</v>
      </c>
      <c r="CV12" s="1">
        <f t="shared" si="58"/>
        <v>2781936.2640445624</v>
      </c>
      <c r="CW12" s="1">
        <f t="shared" si="58"/>
        <v>2921033.0772467912</v>
      </c>
      <c r="CX12" s="1">
        <f t="shared" si="58"/>
        <v>3067084.7311091307</v>
      </c>
      <c r="CY12" s="1">
        <f t="shared" si="58"/>
        <v>3220438.9676645873</v>
      </c>
      <c r="CZ12" s="1">
        <f t="shared" si="58"/>
        <v>3381460.9160478171</v>
      </c>
      <c r="DA12" s="1">
        <f t="shared" si="58"/>
        <v>3550533.9618502078</v>
      </c>
      <c r="DB12" s="1">
        <f t="shared" si="58"/>
        <v>3728060.6599427182</v>
      </c>
      <c r="DC12" s="1">
        <f t="shared" si="58"/>
        <v>3914463.6929398542</v>
      </c>
      <c r="DD12" s="1">
        <f t="shared" si="58"/>
        <v>4110186.8775868472</v>
      </c>
      <c r="DE12" s="1">
        <f t="shared" si="58"/>
        <v>4315696.2214661902</v>
      </c>
      <c r="DF12" s="1">
        <f t="shared" si="58"/>
        <v>4531481.0325394999</v>
      </c>
      <c r="DG12" s="1">
        <f t="shared" si="58"/>
        <v>4758055.0841664746</v>
      </c>
      <c r="DH12" s="1">
        <f t="shared" si="58"/>
        <v>4995957.8383747991</v>
      </c>
      <c r="DI12" s="1">
        <f t="shared" si="58"/>
        <v>5245755.7302935384</v>
      </c>
      <c r="DJ12" s="1">
        <f t="shared" si="58"/>
        <v>5508043.5168082155</v>
      </c>
      <c r="DK12" s="1">
        <f t="shared" si="58"/>
        <v>5783445.6926486269</v>
      </c>
      <c r="DL12" s="1">
        <f t="shared" si="58"/>
        <v>6072617.9772810591</v>
      </c>
      <c r="DM12" s="1">
        <f t="shared" si="58"/>
        <v>6376248.8761451123</v>
      </c>
      <c r="DN12" s="1">
        <f t="shared" si="58"/>
        <v>6695061.3199523687</v>
      </c>
      <c r="DO12" s="1">
        <f t="shared" si="58"/>
        <v>7029814.385949987</v>
      </c>
      <c r="DP12" s="1">
        <f t="shared" si="58"/>
        <v>7381305.1052474864</v>
      </c>
      <c r="DQ12" s="1">
        <f t="shared" si="58"/>
        <v>7750370.3605098613</v>
      </c>
      <c r="DR12" s="1">
        <f t="shared" si="58"/>
        <v>8137888.8785353554</v>
      </c>
      <c r="DS12" s="1">
        <f t="shared" si="58"/>
        <v>8544783.3224621229</v>
      </c>
      <c r="DT12" s="1">
        <f t="shared" si="58"/>
        <v>8972022.48858523</v>
      </c>
      <c r="DU12" s="1">
        <f t="shared" si="58"/>
        <v>9420623.6130144894</v>
      </c>
      <c r="DV12" s="1">
        <f t="shared" si="58"/>
        <v>9891654.7936652154</v>
      </c>
      <c r="DW12" s="1">
        <f t="shared" si="58"/>
        <v>10386237.533348477</v>
      </c>
      <c r="DX12" s="1">
        <f t="shared" si="58"/>
        <v>10905549.410015902</v>
      </c>
      <c r="DY12" s="1">
        <f t="shared" si="58"/>
        <v>11450826.880516697</v>
      </c>
      <c r="DZ12" s="1">
        <f t="shared" si="58"/>
        <v>12023368.22454253</v>
      </c>
      <c r="EA12" s="1">
        <f t="shared" si="58"/>
        <v>12624536.635769656</v>
      </c>
      <c r="EB12" s="1">
        <f t="shared" si="58"/>
        <v>13255763.46755814</v>
      </c>
      <c r="EC12" s="1">
        <f t="shared" si="58"/>
        <v>13918551.640936049</v>
      </c>
      <c r="ED12" s="1">
        <f t="shared" si="58"/>
        <v>14614479.222982852</v>
      </c>
      <c r="EE12" s="1">
        <f t="shared" si="58"/>
        <v>15345203.184131993</v>
      </c>
      <c r="EF12" s="1">
        <f t="shared" si="58"/>
        <v>16112463.343338594</v>
      </c>
      <c r="EG12" s="1">
        <f t="shared" ref="EG12:GR12" si="59">$C$2*EG7</f>
        <v>16918086.510505524</v>
      </c>
      <c r="EH12" s="1">
        <f t="shared" si="59"/>
        <v>17763990.8360308</v>
      </c>
      <c r="EI12" s="1">
        <f t="shared" si="59"/>
        <v>18652190.377832342</v>
      </c>
      <c r="EJ12" s="1">
        <f t="shared" si="59"/>
        <v>19584799.89672396</v>
      </c>
      <c r="EK12" s="1">
        <f t="shared" si="59"/>
        <v>20564039.89156016</v>
      </c>
      <c r="EL12" s="1">
        <f t="shared" si="59"/>
        <v>21592241.886138171</v>
      </c>
      <c r="EM12" s="1">
        <f t="shared" si="59"/>
        <v>22671853.980445083</v>
      </c>
      <c r="EN12" s="1">
        <f t="shared" si="59"/>
        <v>23805446.679467339</v>
      </c>
      <c r="EO12" s="1">
        <f t="shared" si="59"/>
        <v>24995719.013440706</v>
      </c>
      <c r="EP12" s="1">
        <f t="shared" si="59"/>
        <v>26245504.964112744</v>
      </c>
      <c r="EQ12" s="1">
        <f t="shared" si="59"/>
        <v>27557780.212318379</v>
      </c>
      <c r="ER12" s="1">
        <f t="shared" si="59"/>
        <v>28935669.222934302</v>
      </c>
      <c r="ES12" s="1">
        <f t="shared" si="59"/>
        <v>30382452.684081018</v>
      </c>
      <c r="ET12" s="1">
        <f t="shared" si="59"/>
        <v>31901575.31828507</v>
      </c>
      <c r="EU12" s="1">
        <f t="shared" si="59"/>
        <v>33496654.084199324</v>
      </c>
      <c r="EV12" s="1">
        <f t="shared" si="59"/>
        <v>35171486.788409293</v>
      </c>
      <c r="EW12" s="1">
        <f t="shared" si="59"/>
        <v>36930061.12782976</v>
      </c>
      <c r="EX12" s="1">
        <f t="shared" si="59"/>
        <v>38776564.184221253</v>
      </c>
      <c r="EY12" s="1">
        <f t="shared" si="59"/>
        <v>40715392.393432319</v>
      </c>
      <c r="EZ12" s="1">
        <f t="shared" si="59"/>
        <v>42751162.01310394</v>
      </c>
      <c r="FA12" s="1">
        <f t="shared" si="59"/>
        <v>44888720.11375913</v>
      </c>
      <c r="FB12" s="1">
        <f t="shared" si="59"/>
        <v>47133156.11944709</v>
      </c>
      <c r="FC12" s="1">
        <f t="shared" si="59"/>
        <v>49489813.92541945</v>
      </c>
      <c r="FD12" s="1">
        <f t="shared" si="59"/>
        <v>51964304.62169043</v>
      </c>
      <c r="FE12" s="1">
        <f t="shared" si="59"/>
        <v>54562519.852774955</v>
      </c>
      <c r="FF12" s="1">
        <f t="shared" si="59"/>
        <v>57290645.845413707</v>
      </c>
      <c r="FG12" s="1">
        <f t="shared" si="59"/>
        <v>60155178.137684397</v>
      </c>
      <c r="FH12" s="1">
        <f t="shared" si="59"/>
        <v>63162937.044568621</v>
      </c>
      <c r="FI12" s="1">
        <f t="shared" si="59"/>
        <v>66321083.896797054</v>
      </c>
      <c r="FJ12" s="1">
        <f t="shared" si="59"/>
        <v>69637138.091636911</v>
      </c>
      <c r="FK12" s="1">
        <f t="shared" si="59"/>
        <v>73118994.996218756</v>
      </c>
      <c r="FL12" s="1">
        <f t="shared" si="59"/>
        <v>76774944.746029705</v>
      </c>
      <c r="FM12" s="1">
        <f t="shared" si="59"/>
        <v>80613691.983331189</v>
      </c>
      <c r="FN12" s="1">
        <f t="shared" si="59"/>
        <v>84644376.582497761</v>
      </c>
      <c r="FO12" s="1">
        <f t="shared" si="59"/>
        <v>88876595.411622658</v>
      </c>
      <c r="FP12" s="1">
        <f t="shared" si="59"/>
        <v>93320425.182203785</v>
      </c>
      <c r="FQ12" s="1">
        <f t="shared" si="59"/>
        <v>97986446.441313982</v>
      </c>
      <c r="FR12" s="1">
        <f t="shared" si="59"/>
        <v>102885768.76337968</v>
      </c>
      <c r="FS12" s="1">
        <f t="shared" si="59"/>
        <v>108030057.20154867</v>
      </c>
      <c r="FT12" s="1">
        <f t="shared" si="59"/>
        <v>113431560.06162609</v>
      </c>
      <c r="FU12" s="1">
        <f t="shared" si="59"/>
        <v>119103138.06470741</v>
      </c>
      <c r="FV12" s="1">
        <f t="shared" si="59"/>
        <v>125058294.96794277</v>
      </c>
      <c r="FW12" s="1">
        <f t="shared" si="59"/>
        <v>131311209.71633993</v>
      </c>
      <c r="FX12" s="1">
        <f t="shared" si="59"/>
        <v>137876770.20215693</v>
      </c>
      <c r="FY12" s="1">
        <f t="shared" si="59"/>
        <v>144770608.71226478</v>
      </c>
      <c r="FZ12" s="1">
        <f t="shared" si="59"/>
        <v>152009139.14787805</v>
      </c>
      <c r="GA12" s="1">
        <f t="shared" si="59"/>
        <v>159609596.10527194</v>
      </c>
      <c r="GB12" s="1">
        <f t="shared" si="59"/>
        <v>167590075.91053554</v>
      </c>
      <c r="GC12" s="1">
        <f t="shared" si="59"/>
        <v>175969579.70606232</v>
      </c>
      <c r="GD12" s="1">
        <f t="shared" si="59"/>
        <v>184768058.69136542</v>
      </c>
      <c r="GE12" s="1">
        <f t="shared" si="59"/>
        <v>194006461.62593374</v>
      </c>
      <c r="GF12" s="1">
        <f t="shared" si="59"/>
        <v>203706784.70723042</v>
      </c>
      <c r="GG12" s="1">
        <f t="shared" si="59"/>
        <v>213892123.94259194</v>
      </c>
      <c r="GH12" s="1">
        <f t="shared" si="59"/>
        <v>224586730.13972154</v>
      </c>
      <c r="GI12" s="1">
        <f t="shared" si="59"/>
        <v>235816066.64670762</v>
      </c>
      <c r="GJ12" s="1">
        <f t="shared" si="59"/>
        <v>247606869.97904304</v>
      </c>
      <c r="GK12" s="1">
        <f t="shared" si="59"/>
        <v>259987213.47799519</v>
      </c>
      <c r="GL12" s="1">
        <f t="shared" si="59"/>
        <v>272986574.15189493</v>
      </c>
      <c r="GM12" s="1">
        <f t="shared" si="59"/>
        <v>286635902.85948968</v>
      </c>
      <c r="GN12" s="1">
        <f t="shared" si="59"/>
        <v>300967698.00246418</v>
      </c>
      <c r="GO12" s="1">
        <f t="shared" si="59"/>
        <v>316016082.90258741</v>
      </c>
      <c r="GP12" s="1">
        <f t="shared" si="59"/>
        <v>331816887.04771674</v>
      </c>
      <c r="GQ12" s="1">
        <f t="shared" si="59"/>
        <v>348407731.40010262</v>
      </c>
      <c r="GR12" s="1">
        <f t="shared" si="59"/>
        <v>365828117.97010773</v>
      </c>
      <c r="GS12" s="1">
        <f t="shared" ref="GS12:JD12" si="60">$C$2*GS7</f>
        <v>384119523.86861312</v>
      </c>
      <c r="GT12" s="1">
        <f t="shared" si="60"/>
        <v>403325500.06204379</v>
      </c>
      <c r="GU12" s="1">
        <f t="shared" si="60"/>
        <v>423491775.06514603</v>
      </c>
      <c r="GV12" s="1">
        <f t="shared" si="60"/>
        <v>444666363.81840336</v>
      </c>
      <c r="GW12" s="1">
        <f t="shared" si="60"/>
        <v>466899682.00932354</v>
      </c>
      <c r="GX12" s="1">
        <f t="shared" si="60"/>
        <v>490244666.10978967</v>
      </c>
      <c r="GY12" s="1">
        <f t="shared" si="60"/>
        <v>514756899.41527921</v>
      </c>
      <c r="GZ12" s="1">
        <f t="shared" si="60"/>
        <v>540494744.38604319</v>
      </c>
      <c r="HA12" s="1">
        <f t="shared" si="60"/>
        <v>567519481.60534537</v>
      </c>
      <c r="HB12" s="1">
        <f t="shared" si="60"/>
        <v>595895455.68561268</v>
      </c>
      <c r="HC12" s="1">
        <f t="shared" si="60"/>
        <v>625690228.46989334</v>
      </c>
      <c r="HD12" s="1">
        <f t="shared" si="60"/>
        <v>656974739.89338803</v>
      </c>
      <c r="HE12" s="1">
        <f t="shared" si="60"/>
        <v>689823476.88805747</v>
      </c>
      <c r="HF12" s="1">
        <f t="shared" si="60"/>
        <v>724314650.73246038</v>
      </c>
      <c r="HG12" s="1">
        <f t="shared" si="60"/>
        <v>760530383.26908338</v>
      </c>
      <c r="HH12" s="1">
        <f t="shared" si="60"/>
        <v>798556902.43253767</v>
      </c>
      <c r="HI12" s="1">
        <f t="shared" si="60"/>
        <v>838484747.55416465</v>
      </c>
      <c r="HJ12" s="1">
        <f t="shared" si="60"/>
        <v>880408984.93187284</v>
      </c>
      <c r="HK12" s="1">
        <f t="shared" si="60"/>
        <v>924429434.17846656</v>
      </c>
      <c r="HL12" s="1">
        <f t="shared" si="60"/>
        <v>970650905.88739002</v>
      </c>
      <c r="HM12" s="1">
        <f t="shared" si="60"/>
        <v>1019183451.1817596</v>
      </c>
      <c r="HN12" s="1">
        <f t="shared" si="60"/>
        <v>1070142623.7408476</v>
      </c>
      <c r="HO12" s="1">
        <f t="shared" si="60"/>
        <v>1123649754.9278901</v>
      </c>
      <c r="HP12" s="1">
        <f t="shared" si="60"/>
        <v>1179832242.6742845</v>
      </c>
      <c r="HQ12" s="1">
        <f t="shared" si="60"/>
        <v>1238823854.8079987</v>
      </c>
      <c r="HR12" s="1">
        <f t="shared" si="60"/>
        <v>1300765047.5483985</v>
      </c>
      <c r="HS12" s="1">
        <f t="shared" si="60"/>
        <v>1365803299.9258187</v>
      </c>
      <c r="HT12" s="1">
        <f t="shared" si="60"/>
        <v>1434093464.9221096</v>
      </c>
      <c r="HU12" s="1">
        <f t="shared" si="60"/>
        <v>1505798138.1682153</v>
      </c>
      <c r="HV12" s="1">
        <f t="shared" si="60"/>
        <v>1581088045.0766261</v>
      </c>
      <c r="HW12" s="1">
        <f t="shared" si="60"/>
        <v>1660142447.3304574</v>
      </c>
      <c r="HX12" s="1">
        <f t="shared" si="60"/>
        <v>1743149569.6969805</v>
      </c>
      <c r="HY12" s="1">
        <f t="shared" si="60"/>
        <v>1830307048.1818295</v>
      </c>
      <c r="HZ12" s="1">
        <f t="shared" si="60"/>
        <v>1921822400.5909209</v>
      </c>
      <c r="IA12" s="1">
        <f t="shared" si="60"/>
        <v>2017913520.6204669</v>
      </c>
      <c r="IB12" s="1">
        <f t="shared" si="60"/>
        <v>2118809196.6514904</v>
      </c>
      <c r="IC12" s="1">
        <f t="shared" si="60"/>
        <v>2224749656.4840651</v>
      </c>
      <c r="ID12" s="1">
        <f t="shared" si="60"/>
        <v>2335987139.3082685</v>
      </c>
      <c r="IE12" s="1">
        <f t="shared" si="60"/>
        <v>2452786496.2736821</v>
      </c>
      <c r="IF12" s="1">
        <f t="shared" si="60"/>
        <v>2575425821.0873666</v>
      </c>
      <c r="IG12" s="1">
        <f t="shared" si="60"/>
        <v>2704197112.1417351</v>
      </c>
      <c r="IH12" s="1">
        <f t="shared" si="60"/>
        <v>2839406967.7488222</v>
      </c>
      <c r="II12" s="1">
        <f t="shared" si="60"/>
        <v>2981377316.1362629</v>
      </c>
      <c r="IJ12" s="1">
        <f t="shared" si="60"/>
        <v>3130446181.9430766</v>
      </c>
      <c r="IK12" s="1">
        <f t="shared" si="60"/>
        <v>3286968491.0402303</v>
      </c>
      <c r="IL12" s="1">
        <f t="shared" si="60"/>
        <v>3451316915.5922422</v>
      </c>
      <c r="IM12" s="1">
        <f t="shared" si="60"/>
        <v>3623882761.3718543</v>
      </c>
      <c r="IN12" s="1">
        <f t="shared" si="60"/>
        <v>3805076899.4404473</v>
      </c>
      <c r="IO12" s="1">
        <f t="shared" si="60"/>
        <v>3995330744.4124699</v>
      </c>
      <c r="IP12" s="1">
        <f t="shared" si="60"/>
        <v>4195097281.6330938</v>
      </c>
      <c r="IQ12" s="1">
        <f t="shared" si="60"/>
        <v>4404852145.7147484</v>
      </c>
      <c r="IR12" s="1">
        <f t="shared" si="60"/>
        <v>4625094753.0004854</v>
      </c>
      <c r="IS12" s="1">
        <f t="shared" si="60"/>
        <v>4856349490.6505108</v>
      </c>
      <c r="IT12" s="1">
        <f t="shared" si="60"/>
        <v>5099166965.1830368</v>
      </c>
      <c r="IU12" s="1">
        <f t="shared" si="60"/>
        <v>5354125313.4421883</v>
      </c>
      <c r="IV12" s="1">
        <f t="shared" si="60"/>
        <v>5621831579.1142988</v>
      </c>
      <c r="IW12" s="1">
        <f t="shared" si="60"/>
        <v>5902923158.070014</v>
      </c>
      <c r="IX12" s="1">
        <f t="shared" si="60"/>
        <v>6198069315.9735155</v>
      </c>
      <c r="IY12" s="1">
        <f t="shared" si="60"/>
        <v>6507972781.772192</v>
      </c>
      <c r="IZ12" s="1">
        <f t="shared" si="60"/>
        <v>6833371420.8608017</v>
      </c>
      <c r="JA12" s="1">
        <f t="shared" si="60"/>
        <v>7175039991.903842</v>
      </c>
      <c r="JB12" s="1">
        <f t="shared" si="60"/>
        <v>7533791991.4990349</v>
      </c>
      <c r="JC12" s="1">
        <f t="shared" si="60"/>
        <v>7910481591.073987</v>
      </c>
      <c r="JD12" s="1">
        <f t="shared" si="60"/>
        <v>8306005670.6276875</v>
      </c>
      <c r="JE12" s="1">
        <f t="shared" ref="JE12:LP12" si="61">$C$2*JE7</f>
        <v>8721305954.159071</v>
      </c>
      <c r="JF12" s="1">
        <f t="shared" si="61"/>
        <v>9157371251.8670254</v>
      </c>
      <c r="JG12" s="1">
        <f t="shared" si="61"/>
        <v>9615239814.4603786</v>
      </c>
      <c r="JH12" s="1">
        <f t="shared" si="61"/>
        <v>10096001805.183399</v>
      </c>
      <c r="JI12" s="1">
        <f t="shared" si="61"/>
        <v>10600801895.442568</v>
      </c>
      <c r="JJ12" s="1">
        <f t="shared" si="61"/>
        <v>11130841990.214697</v>
      </c>
      <c r="JK12" s="1">
        <f t="shared" si="61"/>
        <v>11687384089.725433</v>
      </c>
      <c r="JL12" s="1">
        <f t="shared" si="61"/>
        <v>12271753294.211706</v>
      </c>
      <c r="JM12" s="1">
        <f t="shared" si="61"/>
        <v>12885340958.922291</v>
      </c>
      <c r="JN12" s="1">
        <f t="shared" si="61"/>
        <v>13529608006.868406</v>
      </c>
      <c r="JO12" s="1">
        <f t="shared" si="61"/>
        <v>14206088407.211826</v>
      </c>
      <c r="JP12" s="1">
        <f t="shared" si="61"/>
        <v>14916392827.572418</v>
      </c>
      <c r="JQ12" s="1">
        <f t="shared" si="61"/>
        <v>15662212468.95104</v>
      </c>
      <c r="JR12" s="1">
        <f t="shared" si="61"/>
        <v>16445323092.398594</v>
      </c>
      <c r="JS12" s="1">
        <f t="shared" si="61"/>
        <v>17267589247.018524</v>
      </c>
      <c r="JT12" s="1">
        <f t="shared" si="61"/>
        <v>18130968709.369453</v>
      </c>
      <c r="JU12" s="1">
        <f t="shared" si="61"/>
        <v>19037517144.837929</v>
      </c>
      <c r="JV12" s="1">
        <f t="shared" si="61"/>
        <v>19989393002.079826</v>
      </c>
      <c r="JW12" s="1">
        <f t="shared" si="61"/>
        <v>20988862652.183819</v>
      </c>
      <c r="JX12" s="1">
        <f t="shared" si="61"/>
        <v>22038305784.793007</v>
      </c>
      <c r="JY12" s="1">
        <f t="shared" si="61"/>
        <v>23140221074.032658</v>
      </c>
      <c r="JZ12" s="1">
        <f t="shared" si="61"/>
        <v>24297232127.734295</v>
      </c>
      <c r="KA12" s="1">
        <f t="shared" si="61"/>
        <v>25512093734.12101</v>
      </c>
      <c r="KB12" s="1">
        <f t="shared" si="61"/>
        <v>26787698420.827061</v>
      </c>
      <c r="KC12" s="1">
        <f t="shared" si="61"/>
        <v>28127083341.868416</v>
      </c>
      <c r="KD12" s="1">
        <f t="shared" si="61"/>
        <v>29533437508.961838</v>
      </c>
      <c r="KE12" s="1">
        <f t="shared" si="61"/>
        <v>31010109384.409931</v>
      </c>
      <c r="KF12" s="1">
        <f t="shared" si="61"/>
        <v>32560614853.630432</v>
      </c>
      <c r="KG12" s="1">
        <f t="shared" si="61"/>
        <v>34188645596.311951</v>
      </c>
      <c r="KH12" s="1">
        <f t="shared" si="61"/>
        <v>35898077876.127556</v>
      </c>
      <c r="KI12" s="1">
        <f t="shared" si="61"/>
        <v>37692981769.933929</v>
      </c>
      <c r="KJ12" s="1">
        <f t="shared" si="61"/>
        <v>39577630858.430626</v>
      </c>
      <c r="KK12" s="1">
        <f t="shared" si="61"/>
        <v>41556512401.352158</v>
      </c>
      <c r="KL12" s="1">
        <f t="shared" si="61"/>
        <v>43634338021.419769</v>
      </c>
      <c r="KM12" s="1">
        <f t="shared" si="61"/>
        <v>45816054922.490753</v>
      </c>
      <c r="KN12" s="1">
        <f t="shared" si="61"/>
        <v>48106857668.615295</v>
      </c>
      <c r="KO12" s="1">
        <f t="shared" si="61"/>
        <v>50512200552.046066</v>
      </c>
      <c r="KP12" s="1">
        <f t="shared" si="61"/>
        <v>53037810579.648369</v>
      </c>
      <c r="KQ12" s="1">
        <f t="shared" si="61"/>
        <v>55689701108.630783</v>
      </c>
      <c r="KR12" s="1">
        <f t="shared" si="61"/>
        <v>58474186164.062325</v>
      </c>
      <c r="KS12" s="1">
        <f t="shared" si="61"/>
        <v>61397895472.265442</v>
      </c>
      <c r="KT12" s="1">
        <f t="shared" si="61"/>
        <v>64467790245.878716</v>
      </c>
      <c r="KU12" s="1">
        <f t="shared" si="61"/>
        <v>67691179758.172653</v>
      </c>
      <c r="KV12" s="1">
        <f t="shared" si="61"/>
        <v>71075738746.081299</v>
      </c>
      <c r="KW12" s="1">
        <f t="shared" si="61"/>
        <v>74629525683.385361</v>
      </c>
      <c r="KX12" s="1">
        <f t="shared" si="61"/>
        <v>78361001967.554642</v>
      </c>
      <c r="KY12" s="1">
        <f t="shared" si="61"/>
        <v>82279052065.932388</v>
      </c>
      <c r="KZ12" s="1">
        <f t="shared" si="61"/>
        <v>86393004669.229004</v>
      </c>
      <c r="LA12" s="1">
        <f t="shared" si="61"/>
        <v>90712654902.69046</v>
      </c>
      <c r="LB12" s="1">
        <f t="shared" si="61"/>
        <v>95248287647.824997</v>
      </c>
      <c r="LC12" s="1">
        <f t="shared" si="61"/>
        <v>100010702030.21625</v>
      </c>
      <c r="LD12" s="1">
        <f t="shared" si="61"/>
        <v>105011237131.72707</v>
      </c>
      <c r="LE12" s="1">
        <f t="shared" si="61"/>
        <v>110261798988.31343</v>
      </c>
      <c r="LF12" s="1">
        <f t="shared" si="61"/>
        <v>115774888937.7291</v>
      </c>
      <c r="LG12" s="1">
        <f t="shared" si="61"/>
        <v>121563633384.61557</v>
      </c>
      <c r="LH12" s="1">
        <f t="shared" si="61"/>
        <v>127641815053.84634</v>
      </c>
      <c r="LI12" s="1">
        <f t="shared" si="61"/>
        <v>134023905806.53868</v>
      </c>
      <c r="LJ12" s="1">
        <f t="shared" si="61"/>
        <v>140725101096.8656</v>
      </c>
      <c r="LK12" s="1">
        <f t="shared" si="61"/>
        <v>147761356151.70889</v>
      </c>
      <c r="LL12" s="1">
        <f t="shared" si="61"/>
        <v>155149423959.29434</v>
      </c>
      <c r="LM12" s="1">
        <f t="shared" si="61"/>
        <v>162906895157.25906</v>
      </c>
      <c r="LN12" s="1">
        <f t="shared" si="61"/>
        <v>171052239915.12201</v>
      </c>
      <c r="LO12" s="1">
        <f t="shared" si="61"/>
        <v>179604851910.87814</v>
      </c>
      <c r="LP12" s="1">
        <f t="shared" si="61"/>
        <v>188585094506.42206</v>
      </c>
      <c r="LQ12" s="1">
        <f t="shared" ref="LQ12:OB12" si="62">$C$2*LQ7</f>
        <v>198014349231.74316</v>
      </c>
      <c r="LR12" s="1">
        <f t="shared" si="62"/>
        <v>207915066693.33032</v>
      </c>
      <c r="LS12" s="1">
        <f t="shared" si="62"/>
        <v>218310820027.99683</v>
      </c>
      <c r="LT12" s="1">
        <f t="shared" si="62"/>
        <v>229226361029.39667</v>
      </c>
      <c r="LU12" s="1">
        <f t="shared" si="62"/>
        <v>240687679080.86652</v>
      </c>
      <c r="LV12" s="1">
        <f t="shared" si="62"/>
        <v>252722063034.90985</v>
      </c>
      <c r="LW12" s="1">
        <f t="shared" si="62"/>
        <v>265358166186.65536</v>
      </c>
      <c r="LX12" s="1">
        <f t="shared" si="62"/>
        <v>278626074495.98816</v>
      </c>
      <c r="LY12" s="1">
        <f t="shared" si="62"/>
        <v>292557378220.78754</v>
      </c>
      <c r="LZ12" s="1">
        <f t="shared" si="62"/>
        <v>307185247131.82697</v>
      </c>
      <c r="MA12" s="1">
        <f t="shared" si="62"/>
        <v>322544509488.41833</v>
      </c>
      <c r="MB12" s="1">
        <f t="shared" si="62"/>
        <v>338671734962.83923</v>
      </c>
      <c r="MC12" s="1">
        <f t="shared" si="62"/>
        <v>355605321710.9812</v>
      </c>
      <c r="MD12" s="1">
        <f t="shared" si="62"/>
        <v>373385587796.53027</v>
      </c>
      <c r="ME12" s="1">
        <f t="shared" si="62"/>
        <v>392054867186.35681</v>
      </c>
      <c r="MF12" s="1">
        <f t="shared" si="62"/>
        <v>411657610545.67468</v>
      </c>
      <c r="MG12" s="1">
        <f t="shared" si="62"/>
        <v>432240491072.95844</v>
      </c>
      <c r="MH12" s="1">
        <f t="shared" si="62"/>
        <v>453852515626.60638</v>
      </c>
      <c r="MI12" s="1">
        <f t="shared" si="62"/>
        <v>476545141407.93671</v>
      </c>
      <c r="MJ12" s="1">
        <f t="shared" si="62"/>
        <v>500372398478.33356</v>
      </c>
      <c r="MK12" s="1">
        <f t="shared" si="62"/>
        <v>525391018402.25024</v>
      </c>
      <c r="ML12" s="1">
        <f t="shared" si="62"/>
        <v>551660569322.36279</v>
      </c>
      <c r="MM12" s="1">
        <f t="shared" si="62"/>
        <v>579243597788.48096</v>
      </c>
      <c r="MN12" s="1">
        <f t="shared" si="62"/>
        <v>608205777677.90503</v>
      </c>
      <c r="MO12" s="1">
        <f t="shared" si="62"/>
        <v>638616066561.80029</v>
      </c>
      <c r="MP12" s="1">
        <f t="shared" si="62"/>
        <v>670546869889.89026</v>
      </c>
      <c r="MQ12" s="1">
        <f t="shared" si="62"/>
        <v>704074213384.38477</v>
      </c>
      <c r="MR12" s="1">
        <f t="shared" si="62"/>
        <v>739277924053.60413</v>
      </c>
      <c r="MS12" s="1">
        <f t="shared" si="62"/>
        <v>776241820256.2843</v>
      </c>
      <c r="MT12" s="1">
        <f t="shared" si="62"/>
        <v>815053911269.09863</v>
      </c>
      <c r="MU12" s="1">
        <f t="shared" si="62"/>
        <v>855806606832.55359</v>
      </c>
      <c r="MV12" s="1">
        <f t="shared" si="62"/>
        <v>898596937174.18127</v>
      </c>
      <c r="MW12" s="1">
        <f t="shared" si="62"/>
        <v>943526784032.89038</v>
      </c>
      <c r="MX12" s="1">
        <f t="shared" si="62"/>
        <v>990703123234.53491</v>
      </c>
      <c r="MY12" s="1">
        <f t="shared" si="62"/>
        <v>1040238279396.2617</v>
      </c>
      <c r="MZ12" s="1">
        <f t="shared" si="62"/>
        <v>1092250193366.0748</v>
      </c>
      <c r="NA12" s="1">
        <f t="shared" si="62"/>
        <v>1146862703034.3787</v>
      </c>
      <c r="NB12" s="1">
        <f t="shared" si="62"/>
        <v>1204205838186.0979</v>
      </c>
      <c r="NC12" s="1">
        <f t="shared" si="62"/>
        <v>1264416130095.4026</v>
      </c>
      <c r="ND12" s="1">
        <f t="shared" si="62"/>
        <v>1327636936600.1729</v>
      </c>
      <c r="NE12" s="1">
        <f t="shared" si="62"/>
        <v>1394018783430.1816</v>
      </c>
      <c r="NF12" s="1">
        <f t="shared" si="62"/>
        <v>1463719722601.6907</v>
      </c>
      <c r="NG12" s="1">
        <f t="shared" si="62"/>
        <v>1536905708731.7751</v>
      </c>
      <c r="NH12" s="1">
        <f t="shared" si="62"/>
        <v>1613750994168.3643</v>
      </c>
      <c r="NI12" s="1">
        <f t="shared" si="62"/>
        <v>1694438543876.7825</v>
      </c>
      <c r="NJ12" s="1">
        <f t="shared" si="62"/>
        <v>1779160471070.6216</v>
      </c>
      <c r="NK12" s="1">
        <f t="shared" si="62"/>
        <v>1868118494624.1528</v>
      </c>
      <c r="NL12" s="1">
        <f t="shared" si="62"/>
        <v>1961524419355.3606</v>
      </c>
      <c r="NM12" s="1">
        <f t="shared" si="62"/>
        <v>2059600640323.1289</v>
      </c>
      <c r="NN12" s="1">
        <f t="shared" si="62"/>
        <v>2162580672339.2852</v>
      </c>
      <c r="NO12" s="1">
        <f t="shared" si="62"/>
        <v>2270709705956.2495</v>
      </c>
      <c r="NP12" s="1">
        <f t="shared" si="62"/>
        <v>2384245191254.0625</v>
      </c>
      <c r="NQ12" s="1">
        <f t="shared" si="62"/>
        <v>2503457450816.7656</v>
      </c>
      <c r="NR12" s="1">
        <f t="shared" si="62"/>
        <v>2628630323357.604</v>
      </c>
      <c r="NS12" s="1">
        <f t="shared" si="62"/>
        <v>2760061839525.4839</v>
      </c>
      <c r="NT12" s="1">
        <f t="shared" si="62"/>
        <v>2898064931501.7583</v>
      </c>
      <c r="NU12" s="1">
        <f t="shared" si="62"/>
        <v>3042968178076.8462</v>
      </c>
      <c r="NV12" s="1">
        <f t="shared" si="62"/>
        <v>3195116586980.6885</v>
      </c>
      <c r="NW12" s="1">
        <f t="shared" si="62"/>
        <v>3354872416329.7231</v>
      </c>
      <c r="NX12" s="1">
        <f t="shared" si="62"/>
        <v>3522616037146.209</v>
      </c>
      <c r="NY12" s="1">
        <f t="shared" si="62"/>
        <v>3698746839003.5195</v>
      </c>
      <c r="NZ12" s="1">
        <f t="shared" si="62"/>
        <v>3883684180953.6958</v>
      </c>
      <c r="OA12" s="1">
        <f t="shared" si="62"/>
        <v>4077868390001.3809</v>
      </c>
      <c r="OB12" s="1">
        <f t="shared" si="62"/>
        <v>4281761809501.4502</v>
      </c>
      <c r="OC12" s="1">
        <f t="shared" ref="OC12:QN12" si="63">$C$2*OC7</f>
        <v>4495849899976.5225</v>
      </c>
      <c r="OD12" s="1">
        <f t="shared" si="63"/>
        <v>4720642394975.3486</v>
      </c>
      <c r="OE12" s="1">
        <f t="shared" si="63"/>
        <v>4956674514724.1162</v>
      </c>
      <c r="OF12" s="1">
        <f t="shared" si="63"/>
        <v>5204508240460.3223</v>
      </c>
      <c r="OG12" s="1">
        <f t="shared" si="63"/>
        <v>5464733652483.3389</v>
      </c>
      <c r="OH12" s="1">
        <f t="shared" si="63"/>
        <v>5737970335107.5059</v>
      </c>
      <c r="OI12" s="1">
        <f t="shared" si="63"/>
        <v>6024868851862.8809</v>
      </c>
      <c r="OJ12" s="1">
        <f t="shared" si="63"/>
        <v>6326112294456.0254</v>
      </c>
      <c r="OK12" s="1">
        <f t="shared" si="63"/>
        <v>6642417909178.8271</v>
      </c>
      <c r="OL12" s="1">
        <f t="shared" si="63"/>
        <v>6974538804637.7686</v>
      </c>
      <c r="OM12" s="1">
        <f t="shared" si="63"/>
        <v>7323265744869.6572</v>
      </c>
      <c r="ON12" s="1">
        <f t="shared" si="63"/>
        <v>7689429032113.1406</v>
      </c>
      <c r="OO12" s="1">
        <f t="shared" si="63"/>
        <v>8073900483718.7979</v>
      </c>
      <c r="OP12" s="1">
        <f t="shared" si="63"/>
        <v>8477595507904.7383</v>
      </c>
      <c r="OQ12" s="1">
        <f t="shared" si="63"/>
        <v>8901475283299.9766</v>
      </c>
      <c r="OR12" s="1">
        <f t="shared" si="63"/>
        <v>9346549047464.9746</v>
      </c>
      <c r="OS12" s="1">
        <f t="shared" si="63"/>
        <v>9813876499838.2246</v>
      </c>
      <c r="OT12" s="1">
        <f t="shared" si="63"/>
        <v>10304570324830.137</v>
      </c>
      <c r="OU12" s="1">
        <f t="shared" si="63"/>
        <v>10819798841071.645</v>
      </c>
      <c r="OV12" s="1">
        <f t="shared" si="63"/>
        <v>11360788783125.227</v>
      </c>
      <c r="OW12" s="1">
        <f t="shared" si="63"/>
        <v>11928828222281.49</v>
      </c>
      <c r="OX12" s="1">
        <f t="shared" si="63"/>
        <v>12525269633395.564</v>
      </c>
      <c r="OY12" s="1">
        <f t="shared" si="63"/>
        <v>13151533115065.342</v>
      </c>
      <c r="OZ12" s="1">
        <f t="shared" si="63"/>
        <v>13809109770818.609</v>
      </c>
      <c r="PA12" s="1">
        <f t="shared" si="63"/>
        <v>14499565259359.539</v>
      </c>
      <c r="PB12" s="1">
        <f t="shared" si="63"/>
        <v>15224543522327.518</v>
      </c>
      <c r="PC12" s="1">
        <f t="shared" si="63"/>
        <v>15985770698443.895</v>
      </c>
      <c r="PD12" s="1">
        <f t="shared" si="63"/>
        <v>16785059233366.09</v>
      </c>
      <c r="PE12" s="1">
        <f t="shared" si="63"/>
        <v>17624312195034.395</v>
      </c>
      <c r="PF12" s="1">
        <f t="shared" si="63"/>
        <v>18505527804786.117</v>
      </c>
      <c r="PG12" s="1">
        <f t="shared" si="63"/>
        <v>19430804195025.426</v>
      </c>
      <c r="PH12" s="1">
        <f t="shared" si="63"/>
        <v>20402344404776.699</v>
      </c>
      <c r="PI12" s="1">
        <f t="shared" si="63"/>
        <v>21422461625015.531</v>
      </c>
      <c r="PJ12" s="1">
        <f t="shared" si="63"/>
        <v>22493584706266.313</v>
      </c>
      <c r="PK12" s="1">
        <f t="shared" si="63"/>
        <v>23618263941579.629</v>
      </c>
      <c r="PL12" s="1">
        <f t="shared" si="63"/>
        <v>24799177138658.609</v>
      </c>
      <c r="PM12" s="1">
        <f t="shared" si="63"/>
        <v>26039135995591.543</v>
      </c>
      <c r="PN12" s="1">
        <f t="shared" si="63"/>
        <v>27341092795371.117</v>
      </c>
      <c r="PO12" s="1">
        <f t="shared" si="63"/>
        <v>28708147435139.676</v>
      </c>
      <c r="PP12" s="1">
        <f t="shared" si="63"/>
        <v>30143554806896.66</v>
      </c>
      <c r="PQ12" s="1">
        <f t="shared" si="63"/>
        <v>31650732547241.496</v>
      </c>
      <c r="PR12" s="1">
        <f t="shared" si="63"/>
        <v>33233269174603.57</v>
      </c>
      <c r="PS12" s="1">
        <f t="shared" si="63"/>
        <v>34894932633333.754</v>
      </c>
      <c r="PT12" s="1">
        <f t="shared" si="63"/>
        <v>36639679265000.445</v>
      </c>
      <c r="PU12" s="1">
        <f t="shared" si="63"/>
        <v>38471663228250.469</v>
      </c>
      <c r="PV12" s="1">
        <f t="shared" si="63"/>
        <v>40395246389663</v>
      </c>
      <c r="PW12" s="1">
        <f t="shared" si="63"/>
        <v>42415008709146.156</v>
      </c>
      <c r="PX12" s="1">
        <f t="shared" si="63"/>
        <v>44535759144603.461</v>
      </c>
      <c r="PY12" s="1">
        <f t="shared" si="63"/>
        <v>46762547101833.641</v>
      </c>
      <c r="PZ12" s="1">
        <f t="shared" si="63"/>
        <v>49100674456925.328</v>
      </c>
      <c r="QA12" s="1">
        <f t="shared" si="63"/>
        <v>51555708179771.594</v>
      </c>
      <c r="QB12" s="1">
        <f t="shared" si="63"/>
        <v>54133493588760.18</v>
      </c>
      <c r="QC12" s="1">
        <f t="shared" si="63"/>
        <v>56840168268198.195</v>
      </c>
      <c r="QD12" s="1">
        <f t="shared" si="63"/>
        <v>59682176681608.102</v>
      </c>
      <c r="QE12" s="1">
        <f t="shared" si="63"/>
        <v>62666285515688.508</v>
      </c>
      <c r="QF12" s="1">
        <f t="shared" si="63"/>
        <v>65799599791472.938</v>
      </c>
      <c r="QG12" s="1">
        <f t="shared" si="63"/>
        <v>69089579781046.586</v>
      </c>
      <c r="QH12" s="1">
        <f t="shared" si="63"/>
        <v>72544058770098.922</v>
      </c>
      <c r="QI12" s="1">
        <f t="shared" si="63"/>
        <v>76171261708603.859</v>
      </c>
      <c r="QJ12" s="1">
        <f t="shared" si="63"/>
        <v>79979824794034.063</v>
      </c>
      <c r="QK12" s="1">
        <f t="shared" si="63"/>
        <v>83978816033735.766</v>
      </c>
      <c r="QL12" s="1">
        <f t="shared" si="63"/>
        <v>88177756835422.563</v>
      </c>
      <c r="QM12" s="1">
        <f t="shared" si="63"/>
        <v>92586644677193.688</v>
      </c>
      <c r="QN12" s="1">
        <f t="shared" si="63"/>
        <v>97215976911053.375</v>
      </c>
      <c r="QO12" s="1">
        <f t="shared" ref="QO12:SZ12" si="64">$C$2*QO7</f>
        <v>102076775756606.05</v>
      </c>
      <c r="QP12" s="1">
        <f t="shared" si="64"/>
        <v>107180614544436.36</v>
      </c>
      <c r="QQ12" s="1">
        <f t="shared" si="64"/>
        <v>112539645271658.19</v>
      </c>
      <c r="QR12" s="1">
        <f t="shared" si="64"/>
        <v>118166627535241.09</v>
      </c>
      <c r="QS12" s="1">
        <f t="shared" si="64"/>
        <v>124074958912003.16</v>
      </c>
      <c r="QT12" s="1">
        <f t="shared" si="64"/>
        <v>130278706857603.31</v>
      </c>
      <c r="QU12" s="1">
        <f t="shared" si="64"/>
        <v>136792642200483.48</v>
      </c>
      <c r="QV12" s="1">
        <f t="shared" si="64"/>
        <v>143632274310507.66</v>
      </c>
      <c r="QW12" s="1">
        <f t="shared" si="64"/>
        <v>150813888026033.03</v>
      </c>
      <c r="QX12" s="1">
        <f t="shared" si="64"/>
        <v>158354582427334.72</v>
      </c>
      <c r="QY12" s="1">
        <f t="shared" si="64"/>
        <v>166272311548701.44</v>
      </c>
      <c r="QZ12" s="1">
        <f t="shared" si="64"/>
        <v>174585927126136.5</v>
      </c>
      <c r="RA12" s="1">
        <f t="shared" si="64"/>
        <v>183315223482443.31</v>
      </c>
      <c r="RB12" s="1">
        <f t="shared" si="64"/>
        <v>192480984656565.5</v>
      </c>
      <c r="RC12" s="1">
        <f t="shared" si="64"/>
        <v>202105033889393.78</v>
      </c>
      <c r="RD12" s="1">
        <f t="shared" si="64"/>
        <v>212210285583863.47</v>
      </c>
      <c r="RE12" s="1">
        <f t="shared" si="64"/>
        <v>222820799863056.66</v>
      </c>
      <c r="RF12" s="1">
        <f t="shared" si="64"/>
        <v>233961839856209.5</v>
      </c>
      <c r="RG12" s="1">
        <f t="shared" si="64"/>
        <v>245659931849019.97</v>
      </c>
      <c r="RH12" s="1">
        <f t="shared" si="64"/>
        <v>257942928441470.97</v>
      </c>
      <c r="RI12" s="1">
        <f t="shared" si="64"/>
        <v>270840074863544.53</v>
      </c>
      <c r="RJ12" s="1">
        <f t="shared" si="64"/>
        <v>284382078606721.75</v>
      </c>
      <c r="RK12" s="1">
        <f t="shared" si="64"/>
        <v>298601182537057.88</v>
      </c>
      <c r="RL12" s="1">
        <f t="shared" si="64"/>
        <v>313531241663910.75</v>
      </c>
      <c r="RM12" s="1">
        <f t="shared" si="64"/>
        <v>329207803747106.31</v>
      </c>
      <c r="RN12" s="1">
        <f t="shared" si="64"/>
        <v>345668193934461.56</v>
      </c>
      <c r="RO12" s="1">
        <f t="shared" si="64"/>
        <v>362951603631184.69</v>
      </c>
      <c r="RP12" s="1">
        <f t="shared" si="64"/>
        <v>381099183812743.94</v>
      </c>
      <c r="RQ12" s="1">
        <f t="shared" si="64"/>
        <v>400154143003381.13</v>
      </c>
      <c r="RR12" s="1">
        <f t="shared" si="64"/>
        <v>420161850153550.19</v>
      </c>
      <c r="RS12" s="1">
        <f t="shared" si="64"/>
        <v>441169942661227.69</v>
      </c>
      <c r="RT12" s="1">
        <f t="shared" si="64"/>
        <v>463228439794289.06</v>
      </c>
      <c r="RU12" s="1">
        <f t="shared" si="64"/>
        <v>486389861784003.56</v>
      </c>
      <c r="RV12" s="1">
        <f t="shared" si="64"/>
        <v>510709354873203.75</v>
      </c>
      <c r="RW12" s="1">
        <f t="shared" si="64"/>
        <v>536244822616863.94</v>
      </c>
      <c r="RX12" s="1">
        <f t="shared" si="64"/>
        <v>563057063747707.25</v>
      </c>
      <c r="RY12" s="1">
        <f t="shared" si="64"/>
        <v>591209916935092.5</v>
      </c>
      <c r="RZ12" s="1">
        <f t="shared" si="64"/>
        <v>620770412781847.25</v>
      </c>
      <c r="SA12" s="1">
        <f t="shared" si="64"/>
        <v>651808933420939.63</v>
      </c>
      <c r="SB12" s="1">
        <f t="shared" si="64"/>
        <v>684399380091986.75</v>
      </c>
      <c r="SC12" s="1">
        <f t="shared" si="64"/>
        <v>718619349096586</v>
      </c>
      <c r="SD12" s="1">
        <f t="shared" si="64"/>
        <v>754550316551415.25</v>
      </c>
      <c r="SE12" s="1">
        <f t="shared" si="64"/>
        <v>792277832378986.13</v>
      </c>
      <c r="SF12" s="1">
        <f t="shared" si="64"/>
        <v>831891723997935.5</v>
      </c>
      <c r="SG12" s="1">
        <f t="shared" si="64"/>
        <v>873486310197832.25</v>
      </c>
      <c r="SH12" s="1">
        <f t="shared" si="64"/>
        <v>917160625707723.88</v>
      </c>
      <c r="SI12" s="1">
        <f t="shared" si="64"/>
        <v>963018656993110.13</v>
      </c>
      <c r="SJ12" s="1">
        <f t="shared" si="64"/>
        <v>1011169589842765.6</v>
      </c>
      <c r="SK12" s="1">
        <f t="shared" si="64"/>
        <v>1061728069334904</v>
      </c>
      <c r="SL12" s="1">
        <f t="shared" si="64"/>
        <v>1114814472801649.4</v>
      </c>
      <c r="SM12" s="1">
        <f t="shared" si="64"/>
        <v>1170555196441732</v>
      </c>
      <c r="SN12" s="1">
        <f t="shared" si="64"/>
        <v>1229082956263818.8</v>
      </c>
      <c r="SO12" s="1">
        <f t="shared" si="64"/>
        <v>1290537104077009.5</v>
      </c>
      <c r="SP12" s="1">
        <f t="shared" si="64"/>
        <v>1355063959280860</v>
      </c>
      <c r="SQ12" s="1">
        <f t="shared" si="64"/>
        <v>1422817157244903</v>
      </c>
      <c r="SR12" s="1">
        <f t="shared" si="64"/>
        <v>1493958015107148.3</v>
      </c>
      <c r="SS12" s="1">
        <f t="shared" si="64"/>
        <v>1568655915862505.5</v>
      </c>
      <c r="ST12" s="1">
        <f t="shared" si="64"/>
        <v>1647088711655631</v>
      </c>
      <c r="SU12" s="1">
        <f t="shared" si="64"/>
        <v>1729443147238412.5</v>
      </c>
      <c r="SV12" s="1">
        <f t="shared" si="64"/>
        <v>1815915304600333.3</v>
      </c>
      <c r="SW12" s="1">
        <f t="shared" si="64"/>
        <v>1906711069830350</v>
      </c>
      <c r="SX12" s="1">
        <f t="shared" si="64"/>
        <v>2002046623321867.5</v>
      </c>
      <c r="SY12" s="1">
        <f t="shared" si="64"/>
        <v>2102148954487961</v>
      </c>
      <c r="SZ12" s="1">
        <f t="shared" si="64"/>
        <v>2207256402212359.3</v>
      </c>
      <c r="TA12" s="1">
        <f t="shared" ref="TA12:VL12" si="65">$C$2*TA7</f>
        <v>2317619222322977.5</v>
      </c>
      <c r="TB12" s="1">
        <f t="shared" si="65"/>
        <v>2433500183439126.5</v>
      </c>
      <c r="TC12" s="1">
        <f t="shared" si="65"/>
        <v>2555175192611083</v>
      </c>
      <c r="TD12" s="1">
        <f t="shared" si="65"/>
        <v>2682933952241637</v>
      </c>
      <c r="TE12" s="1">
        <f t="shared" si="65"/>
        <v>2817080649853719</v>
      </c>
      <c r="TF12" s="1">
        <f t="shared" si="65"/>
        <v>2957934682346405.5</v>
      </c>
      <c r="TG12" s="1">
        <f t="shared" si="65"/>
        <v>3105831416463726</v>
      </c>
      <c r="TH12" s="1">
        <f t="shared" si="65"/>
        <v>3261122987286912</v>
      </c>
      <c r="TI12" s="1">
        <f t="shared" si="65"/>
        <v>3424179136651258</v>
      </c>
      <c r="TJ12" s="1">
        <f t="shared" si="65"/>
        <v>3595388093483821</v>
      </c>
      <c r="TK12" s="1">
        <f t="shared" si="65"/>
        <v>3775157498158012.5</v>
      </c>
      <c r="TL12" s="1">
        <f t="shared" si="65"/>
        <v>3963915373065913.5</v>
      </c>
      <c r="TM12" s="1">
        <f t="shared" si="65"/>
        <v>4162111141719209</v>
      </c>
      <c r="TN12" s="1">
        <f t="shared" si="65"/>
        <v>4370216698805169.5</v>
      </c>
      <c r="TO12" s="1">
        <f t="shared" si="65"/>
        <v>4588727533745428</v>
      </c>
      <c r="TP12" s="1">
        <f t="shared" si="65"/>
        <v>4818163910432701</v>
      </c>
      <c r="TQ12" s="1">
        <f t="shared" si="65"/>
        <v>5059072105954335</v>
      </c>
      <c r="TR12" s="1">
        <f t="shared" si="65"/>
        <v>5312025711252052</v>
      </c>
      <c r="TS12" s="1">
        <f t="shared" si="65"/>
        <v>5577626996814655</v>
      </c>
      <c r="TT12" s="1">
        <f t="shared" si="65"/>
        <v>5856508346655388</v>
      </c>
      <c r="TU12" s="1">
        <f t="shared" si="65"/>
        <v>6149333763988157</v>
      </c>
      <c r="TV12" s="1">
        <f t="shared" si="65"/>
        <v>6456800452187566</v>
      </c>
      <c r="TW12" s="1">
        <f t="shared" si="65"/>
        <v>6779640474796945</v>
      </c>
      <c r="TX12" s="1">
        <f t="shared" si="65"/>
        <v>7118622498536792</v>
      </c>
      <c r="TY12" s="1">
        <f t="shared" si="65"/>
        <v>7474553623463632</v>
      </c>
      <c r="TZ12" s="1">
        <f t="shared" si="65"/>
        <v>7848281304636814</v>
      </c>
      <c r="UA12" s="1">
        <f t="shared" si="65"/>
        <v>8240695369868655</v>
      </c>
      <c r="UB12" s="1">
        <f t="shared" si="65"/>
        <v>8652730138362089</v>
      </c>
      <c r="UC12" s="1">
        <f t="shared" si="65"/>
        <v>9085366645280194</v>
      </c>
      <c r="UD12" s="1">
        <f t="shared" si="65"/>
        <v>9539634977544204</v>
      </c>
      <c r="UE12" s="1">
        <f t="shared" si="65"/>
        <v>1.0016616726421414E+16</v>
      </c>
      <c r="UF12" s="1">
        <f t="shared" si="65"/>
        <v>1.0517447562742486E+16</v>
      </c>
      <c r="UG12" s="1">
        <f t="shared" si="65"/>
        <v>1.104331994087961E+16</v>
      </c>
      <c r="UH12" s="1">
        <f t="shared" si="65"/>
        <v>1.1595485937923592E+16</v>
      </c>
      <c r="UI12" s="1">
        <f t="shared" si="65"/>
        <v>1.2175260234819772E+16</v>
      </c>
      <c r="UJ12" s="1">
        <f t="shared" si="65"/>
        <v>1.278402324656076E+16</v>
      </c>
      <c r="UK12" s="1">
        <f t="shared" si="65"/>
        <v>1.34232244088888E+16</v>
      </c>
      <c r="UL12" s="1">
        <f t="shared" si="65"/>
        <v>1.409438562933324E+16</v>
      </c>
      <c r="UM12" s="1">
        <f t="shared" si="65"/>
        <v>1.4799104910799904E+16</v>
      </c>
      <c r="UN12" s="1">
        <f t="shared" si="65"/>
        <v>1.55390601563399E+16</v>
      </c>
      <c r="UO12" s="1">
        <f t="shared" si="65"/>
        <v>1.6316013164156896E+16</v>
      </c>
      <c r="UP12" s="1">
        <f t="shared" si="65"/>
        <v>1.7131813822364742E+16</v>
      </c>
      <c r="UQ12" s="1">
        <f t="shared" si="65"/>
        <v>1.798840451348298E+16</v>
      </c>
      <c r="UR12" s="1">
        <f t="shared" si="65"/>
        <v>1.8887824739157128E+16</v>
      </c>
      <c r="US12" s="1">
        <f t="shared" si="65"/>
        <v>1.9832215976114988E+16</v>
      </c>
      <c r="UT12" s="1">
        <f t="shared" si="65"/>
        <v>2.082382677492074E+16</v>
      </c>
      <c r="UU12" s="1">
        <f t="shared" si="65"/>
        <v>2.186501811366678E+16</v>
      </c>
      <c r="UV12" s="1">
        <f t="shared" si="65"/>
        <v>2.295826901935012E+16</v>
      </c>
      <c r="UW12" s="1">
        <f t="shared" si="65"/>
        <v>2.4106182470317624E+16</v>
      </c>
      <c r="UX12" s="1">
        <f t="shared" si="65"/>
        <v>2.5311491593833508E+16</v>
      </c>
      <c r="UY12" s="1">
        <f t="shared" si="65"/>
        <v>2.6577066173525188E+16</v>
      </c>
      <c r="UZ12" s="1">
        <f t="shared" si="65"/>
        <v>2.7905919482201448E+16</v>
      </c>
      <c r="VA12" s="1">
        <f t="shared" si="65"/>
        <v>2.930121545631152E+16</v>
      </c>
      <c r="VB12" s="1">
        <f t="shared" si="65"/>
        <v>3.0766276229127096E+16</v>
      </c>
      <c r="VC12" s="1">
        <f t="shared" si="65"/>
        <v>3.2304590040583456E+16</v>
      </c>
      <c r="VD12" s="1">
        <f t="shared" si="65"/>
        <v>3.3919819542612628E+16</v>
      </c>
      <c r="VE12" s="1">
        <f t="shared" si="65"/>
        <v>3.561581051974326E+16</v>
      </c>
      <c r="VF12" s="1">
        <f t="shared" si="65"/>
        <v>3.7396601045730424E+16</v>
      </c>
      <c r="VG12" s="1">
        <f t="shared" si="65"/>
        <v>3.9266431098016944E+16</v>
      </c>
      <c r="VH12" s="1">
        <f t="shared" si="65"/>
        <v>4.12297526529178E+16</v>
      </c>
      <c r="VI12" s="1">
        <f t="shared" si="65"/>
        <v>4.3291240285563688E+16</v>
      </c>
      <c r="VJ12" s="1">
        <f t="shared" si="65"/>
        <v>4.5455802299841872E+16</v>
      </c>
      <c r="VK12" s="1">
        <f t="shared" si="65"/>
        <v>4.7728592414833976E+16</v>
      </c>
      <c r="VL12" s="1">
        <f t="shared" si="65"/>
        <v>5.0115022035575672E+16</v>
      </c>
      <c r="VM12" s="1">
        <f t="shared" ref="VM12:XX12" si="66">$C$2*VM7</f>
        <v>5.2620773137354456E+16</v>
      </c>
      <c r="VN12" s="1">
        <f t="shared" si="66"/>
        <v>5.5251811794222184E+16</v>
      </c>
      <c r="VO12" s="1">
        <f t="shared" si="66"/>
        <v>5.8014402383933296E+16</v>
      </c>
      <c r="VP12" s="1">
        <f t="shared" si="66"/>
        <v>6.091512250312996E+16</v>
      </c>
      <c r="VQ12" s="1">
        <f t="shared" si="66"/>
        <v>6.3960878628286456E+16</v>
      </c>
      <c r="VR12" s="1">
        <f t="shared" si="66"/>
        <v>6.7158922559700792E+16</v>
      </c>
      <c r="VS12" s="1">
        <f t="shared" si="66"/>
        <v>7.0516868687685832E+16</v>
      </c>
      <c r="VT12" s="1">
        <f t="shared" si="66"/>
        <v>7.4042712122070128E+16</v>
      </c>
      <c r="VU12" s="1">
        <f t="shared" si="66"/>
        <v>7.7744847728173648E+16</v>
      </c>
      <c r="VV12" s="1">
        <f t="shared" si="66"/>
        <v>8.163209011458232E+16</v>
      </c>
      <c r="VW12" s="1">
        <f t="shared" si="66"/>
        <v>8.5713694620311456E+16</v>
      </c>
      <c r="VX12" s="1">
        <f t="shared" si="66"/>
        <v>8.9999379351327024E+16</v>
      </c>
      <c r="VY12" s="1">
        <f t="shared" si="66"/>
        <v>9.4499348318893392E+16</v>
      </c>
      <c r="VZ12" s="1">
        <f t="shared" si="66"/>
        <v>9.9224315734838064E+16</v>
      </c>
      <c r="WA12" s="1">
        <f t="shared" si="66"/>
        <v>1.0418553152157998E+17</v>
      </c>
      <c r="WB12" s="1">
        <f t="shared" si="66"/>
        <v>1.0939480809765899E+17</v>
      </c>
      <c r="WC12" s="1">
        <f t="shared" si="66"/>
        <v>1.1486454850254195E+17</v>
      </c>
      <c r="WD12" s="1">
        <f t="shared" si="66"/>
        <v>1.2060777592766904E+17</v>
      </c>
      <c r="WE12" s="1">
        <f t="shared" si="66"/>
        <v>1.2663816472405251E+17</v>
      </c>
      <c r="WF12" s="1">
        <f t="shared" si="66"/>
        <v>1.3297007296025515E+17</v>
      </c>
      <c r="WG12" s="1">
        <f t="shared" si="66"/>
        <v>1.396185766082679E+17</v>
      </c>
      <c r="WH12" s="1">
        <f t="shared" si="66"/>
        <v>1.4659950543868131E+17</v>
      </c>
      <c r="WI12" s="1">
        <f t="shared" si="66"/>
        <v>1.5392948071061539E+17</v>
      </c>
      <c r="WJ12" s="1">
        <f t="shared" si="66"/>
        <v>1.6162595474614618E+17</v>
      </c>
      <c r="WK12" s="1">
        <f t="shared" si="66"/>
        <v>1.6970725248345347E+17</v>
      </c>
      <c r="WL12" s="1">
        <f t="shared" si="66"/>
        <v>1.7819261510762618E+17</v>
      </c>
      <c r="WM12" s="1">
        <f t="shared" si="66"/>
        <v>1.8710224586300752E+17</v>
      </c>
      <c r="WN12" s="1">
        <f t="shared" si="66"/>
        <v>1.9645735815615789E+17</v>
      </c>
      <c r="WO12" s="1">
        <f t="shared" si="66"/>
        <v>2.0628022606396579E+17</v>
      </c>
      <c r="WP12" s="1">
        <f t="shared" si="66"/>
        <v>2.165942373671641E+17</v>
      </c>
      <c r="WQ12" s="1">
        <f t="shared" si="66"/>
        <v>2.274239492355223E+17</v>
      </c>
      <c r="WR12" s="1">
        <f t="shared" si="66"/>
        <v>2.387951466972984E+17</v>
      </c>
      <c r="WS12" s="1">
        <f t="shared" si="66"/>
        <v>2.5073490403216336E+17</v>
      </c>
      <c r="WT12" s="1">
        <f t="shared" si="66"/>
        <v>2.6327164923377155E+17</v>
      </c>
      <c r="WU12" s="1">
        <f t="shared" si="66"/>
        <v>2.7643523169546013E+17</v>
      </c>
      <c r="WV12" s="1">
        <f t="shared" si="66"/>
        <v>2.9025699328023315E+17</v>
      </c>
      <c r="WW12" s="1">
        <f t="shared" si="66"/>
        <v>3.047698429442448E+17</v>
      </c>
      <c r="WX12" s="1">
        <f t="shared" si="66"/>
        <v>3.2000833509145702E+17</v>
      </c>
      <c r="WY12" s="1">
        <f t="shared" si="66"/>
        <v>3.3600875184602989E+17</v>
      </c>
      <c r="WZ12" s="1">
        <f t="shared" si="66"/>
        <v>3.5280918943833139E+17</v>
      </c>
      <c r="XA12" s="1">
        <f t="shared" si="66"/>
        <v>3.7044964891024794E+17</v>
      </c>
      <c r="XB12" s="1">
        <f t="shared" si="66"/>
        <v>3.8897213135576038E+17</v>
      </c>
      <c r="XC12" s="1">
        <f t="shared" si="66"/>
        <v>4.0842073792354842E+17</v>
      </c>
      <c r="XD12" s="1">
        <f t="shared" si="66"/>
        <v>4.2884177481972582E+17</v>
      </c>
      <c r="XE12" s="1">
        <f t="shared" si="66"/>
        <v>4.5028386356071213E+17</v>
      </c>
      <c r="XF12" s="1">
        <f t="shared" si="66"/>
        <v>4.7279805673874778E+17</v>
      </c>
      <c r="XG12" s="1">
        <f t="shared" si="66"/>
        <v>4.9643795957568518E+17</v>
      </c>
      <c r="XH12" s="1">
        <f t="shared" si="66"/>
        <v>5.2125985755446944E+17</v>
      </c>
      <c r="XI12" s="1">
        <f t="shared" si="66"/>
        <v>5.4732285043219296E+17</v>
      </c>
      <c r="XJ12" s="1">
        <f t="shared" si="66"/>
        <v>5.7468899295380262E+17</v>
      </c>
      <c r="XK12" s="1">
        <f t="shared" si="66"/>
        <v>6.0342344260149274E+17</v>
      </c>
      <c r="XL12" s="1">
        <f t="shared" si="66"/>
        <v>6.3359461473156749E+17</v>
      </c>
      <c r="XM12" s="1">
        <f t="shared" si="66"/>
        <v>6.6527434546814579E+17</v>
      </c>
      <c r="XN12" s="1">
        <f t="shared" si="66"/>
        <v>6.9853806274155315E+17</v>
      </c>
      <c r="XO12" s="1">
        <f t="shared" si="66"/>
        <v>7.3346496587863078E+17</v>
      </c>
      <c r="XP12" s="1">
        <f t="shared" si="66"/>
        <v>7.7013821417256243E+17</v>
      </c>
      <c r="XQ12" s="1">
        <f t="shared" si="66"/>
        <v>8.0864512488119053E+17</v>
      </c>
      <c r="XR12" s="1">
        <f t="shared" si="66"/>
        <v>8.4907738112525005E+17</v>
      </c>
      <c r="XS12" s="1">
        <f t="shared" si="66"/>
        <v>8.9153125018151258E+17</v>
      </c>
      <c r="XT12" s="1">
        <f t="shared" si="66"/>
        <v>9.3610781269058816E+17</v>
      </c>
      <c r="XU12" s="1">
        <f t="shared" si="66"/>
        <v>9.829132033251177E+17</v>
      </c>
      <c r="XV12" s="1">
        <f t="shared" si="66"/>
        <v>1.0320588634913736E+18</v>
      </c>
      <c r="XW12" s="1">
        <f t="shared" si="66"/>
        <v>1.0836618066659423E+18</v>
      </c>
      <c r="XX12" s="1">
        <f t="shared" si="66"/>
        <v>1.1378448969992394E+18</v>
      </c>
      <c r="XY12" s="1">
        <f t="shared" ref="XY12:AAA12" si="67">$C$2*XY7</f>
        <v>1.1947371418492017E+18</v>
      </c>
      <c r="XZ12" s="1">
        <f t="shared" si="67"/>
        <v>1.2544739989416614E+18</v>
      </c>
      <c r="YA12" s="1">
        <f t="shared" si="67"/>
        <v>1.3171976988887447E+18</v>
      </c>
      <c r="YB12" s="1">
        <f t="shared" si="67"/>
        <v>1.383057583833182E+18</v>
      </c>
      <c r="YC12" s="1">
        <f t="shared" si="67"/>
        <v>1.4522104630248412E+18</v>
      </c>
      <c r="YD12" s="1">
        <f t="shared" si="67"/>
        <v>1.5248209861760835E+18</v>
      </c>
      <c r="YE12" s="1">
        <f t="shared" si="67"/>
        <v>1.6010620354848876E+18</v>
      </c>
      <c r="YF12" s="1">
        <f t="shared" si="67"/>
        <v>1.6811151372591322E+18</v>
      </c>
      <c r="YG12" s="1">
        <f t="shared" si="67"/>
        <v>1.765170894122089E+18</v>
      </c>
      <c r="YH12" s="1">
        <f t="shared" si="67"/>
        <v>1.8534294388281933E+18</v>
      </c>
      <c r="YI12" s="1">
        <f t="shared" si="67"/>
        <v>1.9461009107696031E+18</v>
      </c>
      <c r="YJ12" s="1">
        <f t="shared" si="67"/>
        <v>2.0434059563080835E+18</v>
      </c>
      <c r="YK12" s="1">
        <f t="shared" si="67"/>
        <v>2.1455762541234875E+18</v>
      </c>
      <c r="YL12" s="1">
        <f t="shared" si="67"/>
        <v>2.252855066829662E+18</v>
      </c>
      <c r="YM12" s="1">
        <f t="shared" si="67"/>
        <v>2.3654978201711452E+18</v>
      </c>
      <c r="YN12" s="1">
        <f t="shared" si="67"/>
        <v>2.4837727111797028E+18</v>
      </c>
      <c r="YO12" s="1">
        <f t="shared" si="67"/>
        <v>2.607961346738688E+18</v>
      </c>
      <c r="YP12" s="1">
        <f t="shared" si="67"/>
        <v>2.7383594140756229E+18</v>
      </c>
      <c r="YQ12" s="1">
        <f t="shared" si="67"/>
        <v>2.8752773847794043E+18</v>
      </c>
      <c r="YR12" s="1">
        <f t="shared" si="67"/>
        <v>3.0190412540183747E+18</v>
      </c>
      <c r="YS12" s="1">
        <f t="shared" si="67"/>
        <v>3.1699933167192929E+18</v>
      </c>
      <c r="YT12" s="1">
        <f t="shared" si="67"/>
        <v>3.3284929825552579E+18</v>
      </c>
      <c r="YU12" s="1">
        <f t="shared" si="67"/>
        <v>3.4949176316830213E+18</v>
      </c>
      <c r="YV12" s="1">
        <f t="shared" si="67"/>
        <v>3.6696635132671724E+18</v>
      </c>
      <c r="YW12" s="1">
        <f t="shared" si="67"/>
        <v>3.8531466889305313E+18</v>
      </c>
      <c r="YX12" s="1">
        <f t="shared" si="67"/>
        <v>4.0458040233770583E+18</v>
      </c>
      <c r="YY12" s="1">
        <f t="shared" si="67"/>
        <v>4.2480942245459113E+18</v>
      </c>
      <c r="YZ12" s="1">
        <f t="shared" si="67"/>
        <v>4.4604989357732065E+18</v>
      </c>
      <c r="ZA12" s="1">
        <f t="shared" si="67"/>
        <v>4.6835238825618668E+18</v>
      </c>
      <c r="ZB12" s="1">
        <f t="shared" si="67"/>
        <v>4.917700076689961E+18</v>
      </c>
      <c r="ZC12" s="1">
        <f t="shared" si="67"/>
        <v>5.16358508052446E+18</v>
      </c>
      <c r="ZD12" s="1">
        <f t="shared" si="67"/>
        <v>5.4217643345506836E+18</v>
      </c>
      <c r="ZE12" s="1">
        <f t="shared" si="67"/>
        <v>5.6928525512782172E+18</v>
      </c>
      <c r="ZF12" s="1">
        <f t="shared" si="67"/>
        <v>5.9774951788421284E+18</v>
      </c>
      <c r="ZG12" s="1">
        <f t="shared" si="67"/>
        <v>6.276369937784235E+18</v>
      </c>
      <c r="ZH12" s="1">
        <f t="shared" si="67"/>
        <v>6.5901884346734469E+18</v>
      </c>
      <c r="ZI12" s="1">
        <f t="shared" si="67"/>
        <v>6.9196978564071199E+18</v>
      </c>
      <c r="ZJ12" s="1">
        <f t="shared" si="67"/>
        <v>7.265682749227476E+18</v>
      </c>
      <c r="ZK12" s="1">
        <f t="shared" si="67"/>
        <v>7.6289668866888499E+18</v>
      </c>
      <c r="ZL12" s="1">
        <f t="shared" si="67"/>
        <v>8.0104152310232924E+18</v>
      </c>
      <c r="ZM12" s="1">
        <f t="shared" si="67"/>
        <v>8.4109359925744568E+18</v>
      </c>
      <c r="ZN12" s="1">
        <f t="shared" si="67"/>
        <v>8.83148279220318E+18</v>
      </c>
      <c r="ZO12" s="1">
        <f t="shared" si="67"/>
        <v>9.2730569318133391E+18</v>
      </c>
      <c r="ZP12" s="1">
        <f t="shared" si="67"/>
        <v>9.7367097784040059E+18</v>
      </c>
      <c r="ZQ12" s="1">
        <f t="shared" si="67"/>
        <v>1.0223545267324207E+19</v>
      </c>
      <c r="ZR12" s="1">
        <f t="shared" si="67"/>
        <v>1.0734722530690419E+19</v>
      </c>
      <c r="ZS12" s="1">
        <f t="shared" si="67"/>
        <v>1.127145865722494E+19</v>
      </c>
      <c r="ZT12" s="1">
        <f t="shared" si="67"/>
        <v>1.1835031590086187E+19</v>
      </c>
      <c r="ZU12" s="1">
        <f t="shared" si="67"/>
        <v>1.2426783169590497E+19</v>
      </c>
      <c r="ZV12" s="1">
        <f t="shared" si="67"/>
        <v>1.3048122328070023E+19</v>
      </c>
      <c r="ZW12" s="1">
        <f t="shared" si="67"/>
        <v>1.3700528444473524E+19</v>
      </c>
      <c r="ZX12" s="1">
        <f t="shared" si="67"/>
        <v>1.4385554866697202E+19</v>
      </c>
      <c r="ZY12" s="1">
        <f t="shared" si="67"/>
        <v>1.5104832610032062E+19</v>
      </c>
      <c r="ZZ12" s="1">
        <f t="shared" si="67"/>
        <v>1.5860074240533668E+19</v>
      </c>
      <c r="AAA12" s="1">
        <f t="shared" si="67"/>
        <v>1.6653077952560351E+19</v>
      </c>
    </row>
    <row r="13" spans="1:703" x14ac:dyDescent="0.25">
      <c r="B13" s="19"/>
      <c r="C13" s="3">
        <v>6</v>
      </c>
      <c r="D13" s="15">
        <v>0</v>
      </c>
      <c r="E13" s="15">
        <v>0</v>
      </c>
      <c r="F13" s="15">
        <f t="shared" si="44"/>
        <v>0</v>
      </c>
      <c r="G13" s="15">
        <f t="shared" si="56"/>
        <v>0</v>
      </c>
      <c r="H13" s="15">
        <f t="shared" si="56"/>
        <v>0</v>
      </c>
      <c r="I13" s="15">
        <f>H12</f>
        <v>-200000</v>
      </c>
      <c r="J13" s="15">
        <f t="shared" ref="J13:BU13" si="68">$C$2*J7</f>
        <v>34459.602187500008</v>
      </c>
      <c r="K13" s="1">
        <f t="shared" si="68"/>
        <v>36182.582296875007</v>
      </c>
      <c r="L13" s="1">
        <f t="shared" si="68"/>
        <v>37991.711411718767</v>
      </c>
      <c r="M13" s="1">
        <f t="shared" si="68"/>
        <v>39891.296982304702</v>
      </c>
      <c r="N13" s="1">
        <f t="shared" si="68"/>
        <v>41885.861831419941</v>
      </c>
      <c r="O13" s="1">
        <f t="shared" si="68"/>
        <v>43980.154922990936</v>
      </c>
      <c r="P13" s="1">
        <f t="shared" si="68"/>
        <v>46179.162669140489</v>
      </c>
      <c r="Q13" s="1">
        <f t="shared" si="68"/>
        <v>48488.120802597514</v>
      </c>
      <c r="R13" s="1">
        <f t="shared" si="68"/>
        <v>50912.526842727391</v>
      </c>
      <c r="S13" s="1">
        <f t="shared" si="68"/>
        <v>53458.153184863768</v>
      </c>
      <c r="T13" s="1">
        <f t="shared" si="68"/>
        <v>56131.060844106956</v>
      </c>
      <c r="U13" s="1">
        <f t="shared" si="68"/>
        <v>58937.613886312312</v>
      </c>
      <c r="V13" s="1">
        <f t="shared" si="68"/>
        <v>61884.494580627928</v>
      </c>
      <c r="W13" s="1">
        <f t="shared" si="68"/>
        <v>64978.719309659326</v>
      </c>
      <c r="X13" s="1">
        <f t="shared" si="68"/>
        <v>68227.655275142301</v>
      </c>
      <c r="Y13" s="1">
        <f t="shared" si="68"/>
        <v>71639.038038899409</v>
      </c>
      <c r="Z13" s="1">
        <f t="shared" si="68"/>
        <v>75220.989940844389</v>
      </c>
      <c r="AA13" s="1">
        <f t="shared" si="68"/>
        <v>78982.039437886604</v>
      </c>
      <c r="AB13" s="1">
        <f t="shared" si="68"/>
        <v>82931.141409780947</v>
      </c>
      <c r="AC13" s="1">
        <f t="shared" si="68"/>
        <v>87077.698480269988</v>
      </c>
      <c r="AD13" s="1">
        <f t="shared" si="68"/>
        <v>91431.58340428349</v>
      </c>
      <c r="AE13" s="1">
        <f t="shared" si="68"/>
        <v>96003.162574497663</v>
      </c>
      <c r="AF13" s="1">
        <f t="shared" si="68"/>
        <v>100803.32070322256</v>
      </c>
      <c r="AG13" s="1">
        <f t="shared" si="68"/>
        <v>105843.48673838368</v>
      </c>
      <c r="AH13" s="1">
        <f t="shared" si="68"/>
        <v>111135.66107530288</v>
      </c>
      <c r="AI13" s="1">
        <f t="shared" si="68"/>
        <v>116692.44412906803</v>
      </c>
      <c r="AJ13" s="1">
        <f t="shared" si="68"/>
        <v>122527.06633552143</v>
      </c>
      <c r="AK13" s="1">
        <f t="shared" si="68"/>
        <v>128653.41965229753</v>
      </c>
      <c r="AL13" s="1">
        <f t="shared" si="68"/>
        <v>135086.0906349124</v>
      </c>
      <c r="AM13" s="1">
        <f t="shared" si="68"/>
        <v>141840.39516665801</v>
      </c>
      <c r="AN13" s="1">
        <f t="shared" si="68"/>
        <v>148932.41492499091</v>
      </c>
      <c r="AO13" s="1">
        <f t="shared" si="68"/>
        <v>156379.03567124048</v>
      </c>
      <c r="AP13" s="1">
        <f t="shared" si="68"/>
        <v>164197.98745480253</v>
      </c>
      <c r="AQ13" s="1">
        <f t="shared" si="68"/>
        <v>172407.88682754265</v>
      </c>
      <c r="AR13" s="1">
        <f t="shared" si="68"/>
        <v>181028.28116891978</v>
      </c>
      <c r="AS13" s="1">
        <f t="shared" si="68"/>
        <v>190079.6952273658</v>
      </c>
      <c r="AT13" s="1">
        <f t="shared" si="68"/>
        <v>199583.6799887341</v>
      </c>
      <c r="AU13" s="1">
        <f t="shared" si="68"/>
        <v>209562.86398817081</v>
      </c>
      <c r="AV13" s="1">
        <f t="shared" si="68"/>
        <v>220041.00718757935</v>
      </c>
      <c r="AW13" s="1">
        <f t="shared" si="68"/>
        <v>231043.05754695833</v>
      </c>
      <c r="AX13" s="1">
        <f t="shared" si="68"/>
        <v>242595.21042430625</v>
      </c>
      <c r="AY13" s="1">
        <f t="shared" si="68"/>
        <v>254724.97094552158</v>
      </c>
      <c r="AZ13" s="1">
        <f t="shared" si="68"/>
        <v>267461.21949279768</v>
      </c>
      <c r="BA13" s="1">
        <f t="shared" si="68"/>
        <v>280834.28046743758</v>
      </c>
      <c r="BB13" s="1">
        <f t="shared" si="68"/>
        <v>294875.99449080945</v>
      </c>
      <c r="BC13" s="1">
        <f t="shared" si="68"/>
        <v>309619.79421535</v>
      </c>
      <c r="BD13" s="1">
        <f t="shared" si="68"/>
        <v>325100.78392611747</v>
      </c>
      <c r="BE13" s="1">
        <f t="shared" si="68"/>
        <v>341355.82312242338</v>
      </c>
      <c r="BF13" s="1">
        <f t="shared" si="68"/>
        <v>358423.61427854456</v>
      </c>
      <c r="BG13" s="1">
        <f t="shared" si="68"/>
        <v>376344.79499247181</v>
      </c>
      <c r="BH13" s="1">
        <f t="shared" si="68"/>
        <v>395162.03474209539</v>
      </c>
      <c r="BI13" s="1">
        <f t="shared" si="68"/>
        <v>414920.13647920016</v>
      </c>
      <c r="BJ13" s="1">
        <f t="shared" si="68"/>
        <v>435666.14330316021</v>
      </c>
      <c r="BK13" s="1">
        <f t="shared" si="68"/>
        <v>457449.45046831825</v>
      </c>
      <c r="BL13" s="1">
        <f t="shared" si="68"/>
        <v>480321.92299173411</v>
      </c>
      <c r="BM13" s="1">
        <f t="shared" si="68"/>
        <v>504338.0191413209</v>
      </c>
      <c r="BN13" s="1">
        <f t="shared" si="68"/>
        <v>529554.92009838694</v>
      </c>
      <c r="BO13" s="1">
        <f t="shared" si="68"/>
        <v>556032.66610330634</v>
      </c>
      <c r="BP13" s="1">
        <f t="shared" si="68"/>
        <v>583834.29940847168</v>
      </c>
      <c r="BQ13" s="1">
        <f t="shared" si="68"/>
        <v>613026.01437889528</v>
      </c>
      <c r="BR13" s="1">
        <f t="shared" si="68"/>
        <v>643677.31509784004</v>
      </c>
      <c r="BS13" s="1">
        <f t="shared" si="68"/>
        <v>675861.18085273204</v>
      </c>
      <c r="BT13" s="1">
        <f t="shared" si="68"/>
        <v>709654.23989536858</v>
      </c>
      <c r="BU13" s="1">
        <f t="shared" si="68"/>
        <v>745136.95189013705</v>
      </c>
      <c r="BV13" s="1">
        <f t="shared" ref="BV13:EG13" si="69">$C$2*BV7</f>
        <v>782393.79948464397</v>
      </c>
      <c r="BW13" s="1">
        <f t="shared" si="69"/>
        <v>821513.4894588762</v>
      </c>
      <c r="BX13" s="1">
        <f t="shared" si="69"/>
        <v>862589.16393181996</v>
      </c>
      <c r="BY13" s="1">
        <f t="shared" si="69"/>
        <v>905718.62212841096</v>
      </c>
      <c r="BZ13" s="1">
        <f t="shared" si="69"/>
        <v>951004.55323483155</v>
      </c>
      <c r="CA13" s="1">
        <f t="shared" si="69"/>
        <v>998554.78089657321</v>
      </c>
      <c r="CB13" s="1">
        <f t="shared" si="69"/>
        <v>1048482.5199414019</v>
      </c>
      <c r="CC13" s="1">
        <f t="shared" si="69"/>
        <v>1100906.6459384719</v>
      </c>
      <c r="CD13" s="1">
        <f t="shared" si="69"/>
        <v>1155951.9782353956</v>
      </c>
      <c r="CE13" s="1">
        <f t="shared" si="69"/>
        <v>1213749.5771471655</v>
      </c>
      <c r="CF13" s="1">
        <f t="shared" si="69"/>
        <v>1274437.056004524</v>
      </c>
      <c r="CG13" s="1">
        <f t="shared" si="69"/>
        <v>1338158.9088047501</v>
      </c>
      <c r="CH13" s="1">
        <f t="shared" si="69"/>
        <v>1405066.8542449877</v>
      </c>
      <c r="CI13" s="1">
        <f t="shared" si="69"/>
        <v>1475320.1969572371</v>
      </c>
      <c r="CJ13" s="1">
        <f t="shared" si="69"/>
        <v>1549086.206805099</v>
      </c>
      <c r="CK13" s="1">
        <f t="shared" si="69"/>
        <v>1626540.5171453541</v>
      </c>
      <c r="CL13" s="1">
        <f t="shared" si="69"/>
        <v>1707867.5430026217</v>
      </c>
      <c r="CM13" s="1">
        <f t="shared" si="69"/>
        <v>1793260.9201527529</v>
      </c>
      <c r="CN13" s="1">
        <f t="shared" si="69"/>
        <v>1882923.9661603905</v>
      </c>
      <c r="CO13" s="1">
        <f t="shared" si="69"/>
        <v>1977070.1644684104</v>
      </c>
      <c r="CP13" s="1">
        <f t="shared" si="69"/>
        <v>2075923.6726918309</v>
      </c>
      <c r="CQ13" s="1">
        <f t="shared" si="69"/>
        <v>2179719.8563264227</v>
      </c>
      <c r="CR13" s="1">
        <f t="shared" si="69"/>
        <v>2288705.8491427437</v>
      </c>
      <c r="CS13" s="1">
        <f t="shared" si="69"/>
        <v>2403141.141599881</v>
      </c>
      <c r="CT13" s="1">
        <f t="shared" si="69"/>
        <v>2523298.1986798751</v>
      </c>
      <c r="CU13" s="1">
        <f t="shared" si="69"/>
        <v>2649463.1086138692</v>
      </c>
      <c r="CV13" s="1">
        <f t="shared" si="69"/>
        <v>2781936.2640445624</v>
      </c>
      <c r="CW13" s="1">
        <f t="shared" si="69"/>
        <v>2921033.0772467912</v>
      </c>
      <c r="CX13" s="1">
        <f t="shared" si="69"/>
        <v>3067084.7311091307</v>
      </c>
      <c r="CY13" s="1">
        <f t="shared" si="69"/>
        <v>3220438.9676645873</v>
      </c>
      <c r="CZ13" s="1">
        <f t="shared" si="69"/>
        <v>3381460.9160478171</v>
      </c>
      <c r="DA13" s="1">
        <f t="shared" si="69"/>
        <v>3550533.9618502078</v>
      </c>
      <c r="DB13" s="1">
        <f t="shared" si="69"/>
        <v>3728060.6599427182</v>
      </c>
      <c r="DC13" s="1">
        <f t="shared" si="69"/>
        <v>3914463.6929398542</v>
      </c>
      <c r="DD13" s="1">
        <f t="shared" si="69"/>
        <v>4110186.8775868472</v>
      </c>
      <c r="DE13" s="1">
        <f t="shared" si="69"/>
        <v>4315696.2214661902</v>
      </c>
      <c r="DF13" s="1">
        <f t="shared" si="69"/>
        <v>4531481.0325394999</v>
      </c>
      <c r="DG13" s="1">
        <f t="shared" si="69"/>
        <v>4758055.0841664746</v>
      </c>
      <c r="DH13" s="1">
        <f t="shared" si="69"/>
        <v>4995957.8383747991</v>
      </c>
      <c r="DI13" s="1">
        <f t="shared" si="69"/>
        <v>5245755.7302935384</v>
      </c>
      <c r="DJ13" s="1">
        <f t="shared" si="69"/>
        <v>5508043.5168082155</v>
      </c>
      <c r="DK13" s="1">
        <f t="shared" si="69"/>
        <v>5783445.6926486269</v>
      </c>
      <c r="DL13" s="1">
        <f t="shared" si="69"/>
        <v>6072617.9772810591</v>
      </c>
      <c r="DM13" s="1">
        <f t="shared" si="69"/>
        <v>6376248.8761451123</v>
      </c>
      <c r="DN13" s="1">
        <f t="shared" si="69"/>
        <v>6695061.3199523687</v>
      </c>
      <c r="DO13" s="1">
        <f t="shared" si="69"/>
        <v>7029814.385949987</v>
      </c>
      <c r="DP13" s="1">
        <f t="shared" si="69"/>
        <v>7381305.1052474864</v>
      </c>
      <c r="DQ13" s="1">
        <f t="shared" si="69"/>
        <v>7750370.3605098613</v>
      </c>
      <c r="DR13" s="1">
        <f t="shared" si="69"/>
        <v>8137888.8785353554</v>
      </c>
      <c r="DS13" s="1">
        <f t="shared" si="69"/>
        <v>8544783.3224621229</v>
      </c>
      <c r="DT13" s="1">
        <f t="shared" si="69"/>
        <v>8972022.48858523</v>
      </c>
      <c r="DU13" s="1">
        <f t="shared" si="69"/>
        <v>9420623.6130144894</v>
      </c>
      <c r="DV13" s="1">
        <f t="shared" si="69"/>
        <v>9891654.7936652154</v>
      </c>
      <c r="DW13" s="1">
        <f t="shared" si="69"/>
        <v>10386237.533348477</v>
      </c>
      <c r="DX13" s="1">
        <f t="shared" si="69"/>
        <v>10905549.410015902</v>
      </c>
      <c r="DY13" s="1">
        <f t="shared" si="69"/>
        <v>11450826.880516697</v>
      </c>
      <c r="DZ13" s="1">
        <f t="shared" si="69"/>
        <v>12023368.22454253</v>
      </c>
      <c r="EA13" s="1">
        <f t="shared" si="69"/>
        <v>12624536.635769656</v>
      </c>
      <c r="EB13" s="1">
        <f t="shared" si="69"/>
        <v>13255763.46755814</v>
      </c>
      <c r="EC13" s="1">
        <f t="shared" si="69"/>
        <v>13918551.640936049</v>
      </c>
      <c r="ED13" s="1">
        <f t="shared" si="69"/>
        <v>14614479.222982852</v>
      </c>
      <c r="EE13" s="1">
        <f t="shared" si="69"/>
        <v>15345203.184131993</v>
      </c>
      <c r="EF13" s="1">
        <f t="shared" si="69"/>
        <v>16112463.343338594</v>
      </c>
      <c r="EG13" s="1">
        <f t="shared" si="69"/>
        <v>16918086.510505524</v>
      </c>
      <c r="EH13" s="1">
        <f t="shared" ref="EH13:GS13" si="70">$C$2*EH7</f>
        <v>17763990.8360308</v>
      </c>
      <c r="EI13" s="1">
        <f t="shared" si="70"/>
        <v>18652190.377832342</v>
      </c>
      <c r="EJ13" s="1">
        <f t="shared" si="70"/>
        <v>19584799.89672396</v>
      </c>
      <c r="EK13" s="1">
        <f t="shared" si="70"/>
        <v>20564039.89156016</v>
      </c>
      <c r="EL13" s="1">
        <f t="shared" si="70"/>
        <v>21592241.886138171</v>
      </c>
      <c r="EM13" s="1">
        <f t="shared" si="70"/>
        <v>22671853.980445083</v>
      </c>
      <c r="EN13" s="1">
        <f t="shared" si="70"/>
        <v>23805446.679467339</v>
      </c>
      <c r="EO13" s="1">
        <f t="shared" si="70"/>
        <v>24995719.013440706</v>
      </c>
      <c r="EP13" s="1">
        <f t="shared" si="70"/>
        <v>26245504.964112744</v>
      </c>
      <c r="EQ13" s="1">
        <f t="shared" si="70"/>
        <v>27557780.212318379</v>
      </c>
      <c r="ER13" s="1">
        <f t="shared" si="70"/>
        <v>28935669.222934302</v>
      </c>
      <c r="ES13" s="1">
        <f t="shared" si="70"/>
        <v>30382452.684081018</v>
      </c>
      <c r="ET13" s="1">
        <f t="shared" si="70"/>
        <v>31901575.31828507</v>
      </c>
      <c r="EU13" s="1">
        <f t="shared" si="70"/>
        <v>33496654.084199324</v>
      </c>
      <c r="EV13" s="1">
        <f t="shared" si="70"/>
        <v>35171486.788409293</v>
      </c>
      <c r="EW13" s="1">
        <f t="shared" si="70"/>
        <v>36930061.12782976</v>
      </c>
      <c r="EX13" s="1">
        <f t="shared" si="70"/>
        <v>38776564.184221253</v>
      </c>
      <c r="EY13" s="1">
        <f t="shared" si="70"/>
        <v>40715392.393432319</v>
      </c>
      <c r="EZ13" s="1">
        <f t="shared" si="70"/>
        <v>42751162.01310394</v>
      </c>
      <c r="FA13" s="1">
        <f t="shared" si="70"/>
        <v>44888720.11375913</v>
      </c>
      <c r="FB13" s="1">
        <f t="shared" si="70"/>
        <v>47133156.11944709</v>
      </c>
      <c r="FC13" s="1">
        <f t="shared" si="70"/>
        <v>49489813.92541945</v>
      </c>
      <c r="FD13" s="1">
        <f t="shared" si="70"/>
        <v>51964304.62169043</v>
      </c>
      <c r="FE13" s="1">
        <f t="shared" si="70"/>
        <v>54562519.852774955</v>
      </c>
      <c r="FF13" s="1">
        <f t="shared" si="70"/>
        <v>57290645.845413707</v>
      </c>
      <c r="FG13" s="1">
        <f t="shared" si="70"/>
        <v>60155178.137684397</v>
      </c>
      <c r="FH13" s="1">
        <f t="shared" si="70"/>
        <v>63162937.044568621</v>
      </c>
      <c r="FI13" s="1">
        <f t="shared" si="70"/>
        <v>66321083.896797054</v>
      </c>
      <c r="FJ13" s="1">
        <f t="shared" si="70"/>
        <v>69637138.091636911</v>
      </c>
      <c r="FK13" s="1">
        <f t="shared" si="70"/>
        <v>73118994.996218756</v>
      </c>
      <c r="FL13" s="1">
        <f t="shared" si="70"/>
        <v>76774944.746029705</v>
      </c>
      <c r="FM13" s="1">
        <f t="shared" si="70"/>
        <v>80613691.983331189</v>
      </c>
      <c r="FN13" s="1">
        <f t="shared" si="70"/>
        <v>84644376.582497761</v>
      </c>
      <c r="FO13" s="1">
        <f t="shared" si="70"/>
        <v>88876595.411622658</v>
      </c>
      <c r="FP13" s="1">
        <f t="shared" si="70"/>
        <v>93320425.182203785</v>
      </c>
      <c r="FQ13" s="1">
        <f t="shared" si="70"/>
        <v>97986446.441313982</v>
      </c>
      <c r="FR13" s="1">
        <f t="shared" si="70"/>
        <v>102885768.76337968</v>
      </c>
      <c r="FS13" s="1">
        <f t="shared" si="70"/>
        <v>108030057.20154867</v>
      </c>
      <c r="FT13" s="1">
        <f t="shared" si="70"/>
        <v>113431560.06162609</v>
      </c>
      <c r="FU13" s="1">
        <f t="shared" si="70"/>
        <v>119103138.06470741</v>
      </c>
      <c r="FV13" s="1">
        <f t="shared" si="70"/>
        <v>125058294.96794277</v>
      </c>
      <c r="FW13" s="1">
        <f t="shared" si="70"/>
        <v>131311209.71633993</v>
      </c>
      <c r="FX13" s="1">
        <f t="shared" si="70"/>
        <v>137876770.20215693</v>
      </c>
      <c r="FY13" s="1">
        <f t="shared" si="70"/>
        <v>144770608.71226478</v>
      </c>
      <c r="FZ13" s="1">
        <f t="shared" si="70"/>
        <v>152009139.14787805</v>
      </c>
      <c r="GA13" s="1">
        <f t="shared" si="70"/>
        <v>159609596.10527194</v>
      </c>
      <c r="GB13" s="1">
        <f t="shared" si="70"/>
        <v>167590075.91053554</v>
      </c>
      <c r="GC13" s="1">
        <f t="shared" si="70"/>
        <v>175969579.70606232</v>
      </c>
      <c r="GD13" s="1">
        <f t="shared" si="70"/>
        <v>184768058.69136542</v>
      </c>
      <c r="GE13" s="1">
        <f t="shared" si="70"/>
        <v>194006461.62593374</v>
      </c>
      <c r="GF13" s="1">
        <f t="shared" si="70"/>
        <v>203706784.70723042</v>
      </c>
      <c r="GG13" s="1">
        <f t="shared" si="70"/>
        <v>213892123.94259194</v>
      </c>
      <c r="GH13" s="1">
        <f t="shared" si="70"/>
        <v>224586730.13972154</v>
      </c>
      <c r="GI13" s="1">
        <f t="shared" si="70"/>
        <v>235816066.64670762</v>
      </c>
      <c r="GJ13" s="1">
        <f t="shared" si="70"/>
        <v>247606869.97904304</v>
      </c>
      <c r="GK13" s="1">
        <f t="shared" si="70"/>
        <v>259987213.47799519</v>
      </c>
      <c r="GL13" s="1">
        <f t="shared" si="70"/>
        <v>272986574.15189493</v>
      </c>
      <c r="GM13" s="1">
        <f t="shared" si="70"/>
        <v>286635902.85948968</v>
      </c>
      <c r="GN13" s="1">
        <f t="shared" si="70"/>
        <v>300967698.00246418</v>
      </c>
      <c r="GO13" s="1">
        <f t="shared" si="70"/>
        <v>316016082.90258741</v>
      </c>
      <c r="GP13" s="1">
        <f t="shared" si="70"/>
        <v>331816887.04771674</v>
      </c>
      <c r="GQ13" s="1">
        <f t="shared" si="70"/>
        <v>348407731.40010262</v>
      </c>
      <c r="GR13" s="1">
        <f t="shared" si="70"/>
        <v>365828117.97010773</v>
      </c>
      <c r="GS13" s="1">
        <f t="shared" si="70"/>
        <v>384119523.86861312</v>
      </c>
      <c r="GT13" s="1">
        <f t="shared" ref="GT13:JE13" si="71">$C$2*GT7</f>
        <v>403325500.06204379</v>
      </c>
      <c r="GU13" s="1">
        <f t="shared" si="71"/>
        <v>423491775.06514603</v>
      </c>
      <c r="GV13" s="1">
        <f t="shared" si="71"/>
        <v>444666363.81840336</v>
      </c>
      <c r="GW13" s="1">
        <f t="shared" si="71"/>
        <v>466899682.00932354</v>
      </c>
      <c r="GX13" s="1">
        <f t="shared" si="71"/>
        <v>490244666.10978967</v>
      </c>
      <c r="GY13" s="1">
        <f t="shared" si="71"/>
        <v>514756899.41527921</v>
      </c>
      <c r="GZ13" s="1">
        <f t="shared" si="71"/>
        <v>540494744.38604319</v>
      </c>
      <c r="HA13" s="1">
        <f t="shared" si="71"/>
        <v>567519481.60534537</v>
      </c>
      <c r="HB13" s="1">
        <f t="shared" si="71"/>
        <v>595895455.68561268</v>
      </c>
      <c r="HC13" s="1">
        <f t="shared" si="71"/>
        <v>625690228.46989334</v>
      </c>
      <c r="HD13" s="1">
        <f t="shared" si="71"/>
        <v>656974739.89338803</v>
      </c>
      <c r="HE13" s="1">
        <f t="shared" si="71"/>
        <v>689823476.88805747</v>
      </c>
      <c r="HF13" s="1">
        <f t="shared" si="71"/>
        <v>724314650.73246038</v>
      </c>
      <c r="HG13" s="1">
        <f t="shared" si="71"/>
        <v>760530383.26908338</v>
      </c>
      <c r="HH13" s="1">
        <f t="shared" si="71"/>
        <v>798556902.43253767</v>
      </c>
      <c r="HI13" s="1">
        <f t="shared" si="71"/>
        <v>838484747.55416465</v>
      </c>
      <c r="HJ13" s="1">
        <f t="shared" si="71"/>
        <v>880408984.93187284</v>
      </c>
      <c r="HK13" s="1">
        <f t="shared" si="71"/>
        <v>924429434.17846656</v>
      </c>
      <c r="HL13" s="1">
        <f t="shared" si="71"/>
        <v>970650905.88739002</v>
      </c>
      <c r="HM13" s="1">
        <f t="shared" si="71"/>
        <v>1019183451.1817596</v>
      </c>
      <c r="HN13" s="1">
        <f t="shared" si="71"/>
        <v>1070142623.7408476</v>
      </c>
      <c r="HO13" s="1">
        <f t="shared" si="71"/>
        <v>1123649754.9278901</v>
      </c>
      <c r="HP13" s="1">
        <f t="shared" si="71"/>
        <v>1179832242.6742845</v>
      </c>
      <c r="HQ13" s="1">
        <f t="shared" si="71"/>
        <v>1238823854.8079987</v>
      </c>
      <c r="HR13" s="1">
        <f t="shared" si="71"/>
        <v>1300765047.5483985</v>
      </c>
      <c r="HS13" s="1">
        <f t="shared" si="71"/>
        <v>1365803299.9258187</v>
      </c>
      <c r="HT13" s="1">
        <f t="shared" si="71"/>
        <v>1434093464.9221096</v>
      </c>
      <c r="HU13" s="1">
        <f t="shared" si="71"/>
        <v>1505798138.1682153</v>
      </c>
      <c r="HV13" s="1">
        <f t="shared" si="71"/>
        <v>1581088045.0766261</v>
      </c>
      <c r="HW13" s="1">
        <f t="shared" si="71"/>
        <v>1660142447.3304574</v>
      </c>
      <c r="HX13" s="1">
        <f t="shared" si="71"/>
        <v>1743149569.6969805</v>
      </c>
      <c r="HY13" s="1">
        <f t="shared" si="71"/>
        <v>1830307048.1818295</v>
      </c>
      <c r="HZ13" s="1">
        <f t="shared" si="71"/>
        <v>1921822400.5909209</v>
      </c>
      <c r="IA13" s="1">
        <f t="shared" si="71"/>
        <v>2017913520.6204669</v>
      </c>
      <c r="IB13" s="1">
        <f t="shared" si="71"/>
        <v>2118809196.6514904</v>
      </c>
      <c r="IC13" s="1">
        <f t="shared" si="71"/>
        <v>2224749656.4840651</v>
      </c>
      <c r="ID13" s="1">
        <f t="shared" si="71"/>
        <v>2335987139.3082685</v>
      </c>
      <c r="IE13" s="1">
        <f t="shared" si="71"/>
        <v>2452786496.2736821</v>
      </c>
      <c r="IF13" s="1">
        <f t="shared" si="71"/>
        <v>2575425821.0873666</v>
      </c>
      <c r="IG13" s="1">
        <f t="shared" si="71"/>
        <v>2704197112.1417351</v>
      </c>
      <c r="IH13" s="1">
        <f t="shared" si="71"/>
        <v>2839406967.7488222</v>
      </c>
      <c r="II13" s="1">
        <f t="shared" si="71"/>
        <v>2981377316.1362629</v>
      </c>
      <c r="IJ13" s="1">
        <f t="shared" si="71"/>
        <v>3130446181.9430766</v>
      </c>
      <c r="IK13" s="1">
        <f t="shared" si="71"/>
        <v>3286968491.0402303</v>
      </c>
      <c r="IL13" s="1">
        <f t="shared" si="71"/>
        <v>3451316915.5922422</v>
      </c>
      <c r="IM13" s="1">
        <f t="shared" si="71"/>
        <v>3623882761.3718543</v>
      </c>
      <c r="IN13" s="1">
        <f t="shared" si="71"/>
        <v>3805076899.4404473</v>
      </c>
      <c r="IO13" s="1">
        <f t="shared" si="71"/>
        <v>3995330744.4124699</v>
      </c>
      <c r="IP13" s="1">
        <f t="shared" si="71"/>
        <v>4195097281.6330938</v>
      </c>
      <c r="IQ13" s="1">
        <f t="shared" si="71"/>
        <v>4404852145.7147484</v>
      </c>
      <c r="IR13" s="1">
        <f t="shared" si="71"/>
        <v>4625094753.0004854</v>
      </c>
      <c r="IS13" s="1">
        <f t="shared" si="71"/>
        <v>4856349490.6505108</v>
      </c>
      <c r="IT13" s="1">
        <f t="shared" si="71"/>
        <v>5099166965.1830368</v>
      </c>
      <c r="IU13" s="1">
        <f t="shared" si="71"/>
        <v>5354125313.4421883</v>
      </c>
      <c r="IV13" s="1">
        <f t="shared" si="71"/>
        <v>5621831579.1142988</v>
      </c>
      <c r="IW13" s="1">
        <f t="shared" si="71"/>
        <v>5902923158.070014</v>
      </c>
      <c r="IX13" s="1">
        <f t="shared" si="71"/>
        <v>6198069315.9735155</v>
      </c>
      <c r="IY13" s="1">
        <f t="shared" si="71"/>
        <v>6507972781.772192</v>
      </c>
      <c r="IZ13" s="1">
        <f t="shared" si="71"/>
        <v>6833371420.8608017</v>
      </c>
      <c r="JA13" s="1">
        <f t="shared" si="71"/>
        <v>7175039991.903842</v>
      </c>
      <c r="JB13" s="1">
        <f t="shared" si="71"/>
        <v>7533791991.4990349</v>
      </c>
      <c r="JC13" s="1">
        <f t="shared" si="71"/>
        <v>7910481591.073987</v>
      </c>
      <c r="JD13" s="1">
        <f t="shared" si="71"/>
        <v>8306005670.6276875</v>
      </c>
      <c r="JE13" s="1">
        <f t="shared" si="71"/>
        <v>8721305954.159071</v>
      </c>
      <c r="JF13" s="1">
        <f t="shared" ref="JF13:LQ13" si="72">$C$2*JF7</f>
        <v>9157371251.8670254</v>
      </c>
      <c r="JG13" s="1">
        <f t="shared" si="72"/>
        <v>9615239814.4603786</v>
      </c>
      <c r="JH13" s="1">
        <f t="shared" si="72"/>
        <v>10096001805.183399</v>
      </c>
      <c r="JI13" s="1">
        <f t="shared" si="72"/>
        <v>10600801895.442568</v>
      </c>
      <c r="JJ13" s="1">
        <f t="shared" si="72"/>
        <v>11130841990.214697</v>
      </c>
      <c r="JK13" s="1">
        <f t="shared" si="72"/>
        <v>11687384089.725433</v>
      </c>
      <c r="JL13" s="1">
        <f t="shared" si="72"/>
        <v>12271753294.211706</v>
      </c>
      <c r="JM13" s="1">
        <f t="shared" si="72"/>
        <v>12885340958.922291</v>
      </c>
      <c r="JN13" s="1">
        <f t="shared" si="72"/>
        <v>13529608006.868406</v>
      </c>
      <c r="JO13" s="1">
        <f t="shared" si="72"/>
        <v>14206088407.211826</v>
      </c>
      <c r="JP13" s="1">
        <f t="shared" si="72"/>
        <v>14916392827.572418</v>
      </c>
      <c r="JQ13" s="1">
        <f t="shared" si="72"/>
        <v>15662212468.95104</v>
      </c>
      <c r="JR13" s="1">
        <f t="shared" si="72"/>
        <v>16445323092.398594</v>
      </c>
      <c r="JS13" s="1">
        <f t="shared" si="72"/>
        <v>17267589247.018524</v>
      </c>
      <c r="JT13" s="1">
        <f t="shared" si="72"/>
        <v>18130968709.369453</v>
      </c>
      <c r="JU13" s="1">
        <f t="shared" si="72"/>
        <v>19037517144.837929</v>
      </c>
      <c r="JV13" s="1">
        <f t="shared" si="72"/>
        <v>19989393002.079826</v>
      </c>
      <c r="JW13" s="1">
        <f t="shared" si="72"/>
        <v>20988862652.183819</v>
      </c>
      <c r="JX13" s="1">
        <f t="shared" si="72"/>
        <v>22038305784.793007</v>
      </c>
      <c r="JY13" s="1">
        <f t="shared" si="72"/>
        <v>23140221074.032658</v>
      </c>
      <c r="JZ13" s="1">
        <f t="shared" si="72"/>
        <v>24297232127.734295</v>
      </c>
      <c r="KA13" s="1">
        <f t="shared" si="72"/>
        <v>25512093734.12101</v>
      </c>
      <c r="KB13" s="1">
        <f t="shared" si="72"/>
        <v>26787698420.827061</v>
      </c>
      <c r="KC13" s="1">
        <f t="shared" si="72"/>
        <v>28127083341.868416</v>
      </c>
      <c r="KD13" s="1">
        <f t="shared" si="72"/>
        <v>29533437508.961838</v>
      </c>
      <c r="KE13" s="1">
        <f t="shared" si="72"/>
        <v>31010109384.409931</v>
      </c>
      <c r="KF13" s="1">
        <f t="shared" si="72"/>
        <v>32560614853.630432</v>
      </c>
      <c r="KG13" s="1">
        <f t="shared" si="72"/>
        <v>34188645596.311951</v>
      </c>
      <c r="KH13" s="1">
        <f t="shared" si="72"/>
        <v>35898077876.127556</v>
      </c>
      <c r="KI13" s="1">
        <f t="shared" si="72"/>
        <v>37692981769.933929</v>
      </c>
      <c r="KJ13" s="1">
        <f t="shared" si="72"/>
        <v>39577630858.430626</v>
      </c>
      <c r="KK13" s="1">
        <f t="shared" si="72"/>
        <v>41556512401.352158</v>
      </c>
      <c r="KL13" s="1">
        <f t="shared" si="72"/>
        <v>43634338021.419769</v>
      </c>
      <c r="KM13" s="1">
        <f t="shared" si="72"/>
        <v>45816054922.490753</v>
      </c>
      <c r="KN13" s="1">
        <f t="shared" si="72"/>
        <v>48106857668.615295</v>
      </c>
      <c r="KO13" s="1">
        <f t="shared" si="72"/>
        <v>50512200552.046066</v>
      </c>
      <c r="KP13" s="1">
        <f t="shared" si="72"/>
        <v>53037810579.648369</v>
      </c>
      <c r="KQ13" s="1">
        <f t="shared" si="72"/>
        <v>55689701108.630783</v>
      </c>
      <c r="KR13" s="1">
        <f t="shared" si="72"/>
        <v>58474186164.062325</v>
      </c>
      <c r="KS13" s="1">
        <f t="shared" si="72"/>
        <v>61397895472.265442</v>
      </c>
      <c r="KT13" s="1">
        <f t="shared" si="72"/>
        <v>64467790245.878716</v>
      </c>
      <c r="KU13" s="1">
        <f t="shared" si="72"/>
        <v>67691179758.172653</v>
      </c>
      <c r="KV13" s="1">
        <f t="shared" si="72"/>
        <v>71075738746.081299</v>
      </c>
      <c r="KW13" s="1">
        <f t="shared" si="72"/>
        <v>74629525683.385361</v>
      </c>
      <c r="KX13" s="1">
        <f t="shared" si="72"/>
        <v>78361001967.554642</v>
      </c>
      <c r="KY13" s="1">
        <f t="shared" si="72"/>
        <v>82279052065.932388</v>
      </c>
      <c r="KZ13" s="1">
        <f t="shared" si="72"/>
        <v>86393004669.229004</v>
      </c>
      <c r="LA13" s="1">
        <f t="shared" si="72"/>
        <v>90712654902.69046</v>
      </c>
      <c r="LB13" s="1">
        <f t="shared" si="72"/>
        <v>95248287647.824997</v>
      </c>
      <c r="LC13" s="1">
        <f t="shared" si="72"/>
        <v>100010702030.21625</v>
      </c>
      <c r="LD13" s="1">
        <f t="shared" si="72"/>
        <v>105011237131.72707</v>
      </c>
      <c r="LE13" s="1">
        <f t="shared" si="72"/>
        <v>110261798988.31343</v>
      </c>
      <c r="LF13" s="1">
        <f t="shared" si="72"/>
        <v>115774888937.7291</v>
      </c>
      <c r="LG13" s="1">
        <f t="shared" si="72"/>
        <v>121563633384.61557</v>
      </c>
      <c r="LH13" s="1">
        <f t="shared" si="72"/>
        <v>127641815053.84634</v>
      </c>
      <c r="LI13" s="1">
        <f t="shared" si="72"/>
        <v>134023905806.53868</v>
      </c>
      <c r="LJ13" s="1">
        <f t="shared" si="72"/>
        <v>140725101096.8656</v>
      </c>
      <c r="LK13" s="1">
        <f t="shared" si="72"/>
        <v>147761356151.70889</v>
      </c>
      <c r="LL13" s="1">
        <f t="shared" si="72"/>
        <v>155149423959.29434</v>
      </c>
      <c r="LM13" s="1">
        <f t="shared" si="72"/>
        <v>162906895157.25906</v>
      </c>
      <c r="LN13" s="1">
        <f t="shared" si="72"/>
        <v>171052239915.12201</v>
      </c>
      <c r="LO13" s="1">
        <f t="shared" si="72"/>
        <v>179604851910.87814</v>
      </c>
      <c r="LP13" s="1">
        <f t="shared" si="72"/>
        <v>188585094506.42206</v>
      </c>
      <c r="LQ13" s="1">
        <f t="shared" si="72"/>
        <v>198014349231.74316</v>
      </c>
      <c r="LR13" s="1">
        <f t="shared" ref="LR13:OC13" si="73">$C$2*LR7</f>
        <v>207915066693.33032</v>
      </c>
      <c r="LS13" s="1">
        <f t="shared" si="73"/>
        <v>218310820027.99683</v>
      </c>
      <c r="LT13" s="1">
        <f t="shared" si="73"/>
        <v>229226361029.39667</v>
      </c>
      <c r="LU13" s="1">
        <f t="shared" si="73"/>
        <v>240687679080.86652</v>
      </c>
      <c r="LV13" s="1">
        <f t="shared" si="73"/>
        <v>252722063034.90985</v>
      </c>
      <c r="LW13" s="1">
        <f t="shared" si="73"/>
        <v>265358166186.65536</v>
      </c>
      <c r="LX13" s="1">
        <f t="shared" si="73"/>
        <v>278626074495.98816</v>
      </c>
      <c r="LY13" s="1">
        <f t="shared" si="73"/>
        <v>292557378220.78754</v>
      </c>
      <c r="LZ13" s="1">
        <f t="shared" si="73"/>
        <v>307185247131.82697</v>
      </c>
      <c r="MA13" s="1">
        <f t="shared" si="73"/>
        <v>322544509488.41833</v>
      </c>
      <c r="MB13" s="1">
        <f t="shared" si="73"/>
        <v>338671734962.83923</v>
      </c>
      <c r="MC13" s="1">
        <f t="shared" si="73"/>
        <v>355605321710.9812</v>
      </c>
      <c r="MD13" s="1">
        <f t="shared" si="73"/>
        <v>373385587796.53027</v>
      </c>
      <c r="ME13" s="1">
        <f t="shared" si="73"/>
        <v>392054867186.35681</v>
      </c>
      <c r="MF13" s="1">
        <f t="shared" si="73"/>
        <v>411657610545.67468</v>
      </c>
      <c r="MG13" s="1">
        <f t="shared" si="73"/>
        <v>432240491072.95844</v>
      </c>
      <c r="MH13" s="1">
        <f t="shared" si="73"/>
        <v>453852515626.60638</v>
      </c>
      <c r="MI13" s="1">
        <f t="shared" si="73"/>
        <v>476545141407.93671</v>
      </c>
      <c r="MJ13" s="1">
        <f t="shared" si="73"/>
        <v>500372398478.33356</v>
      </c>
      <c r="MK13" s="1">
        <f t="shared" si="73"/>
        <v>525391018402.25024</v>
      </c>
      <c r="ML13" s="1">
        <f t="shared" si="73"/>
        <v>551660569322.36279</v>
      </c>
      <c r="MM13" s="1">
        <f t="shared" si="73"/>
        <v>579243597788.48096</v>
      </c>
      <c r="MN13" s="1">
        <f t="shared" si="73"/>
        <v>608205777677.90503</v>
      </c>
      <c r="MO13" s="1">
        <f t="shared" si="73"/>
        <v>638616066561.80029</v>
      </c>
      <c r="MP13" s="1">
        <f t="shared" si="73"/>
        <v>670546869889.89026</v>
      </c>
      <c r="MQ13" s="1">
        <f t="shared" si="73"/>
        <v>704074213384.38477</v>
      </c>
      <c r="MR13" s="1">
        <f t="shared" si="73"/>
        <v>739277924053.60413</v>
      </c>
      <c r="MS13" s="1">
        <f t="shared" si="73"/>
        <v>776241820256.2843</v>
      </c>
      <c r="MT13" s="1">
        <f t="shared" si="73"/>
        <v>815053911269.09863</v>
      </c>
      <c r="MU13" s="1">
        <f t="shared" si="73"/>
        <v>855806606832.55359</v>
      </c>
      <c r="MV13" s="1">
        <f t="shared" si="73"/>
        <v>898596937174.18127</v>
      </c>
      <c r="MW13" s="1">
        <f t="shared" si="73"/>
        <v>943526784032.89038</v>
      </c>
      <c r="MX13" s="1">
        <f t="shared" si="73"/>
        <v>990703123234.53491</v>
      </c>
      <c r="MY13" s="1">
        <f t="shared" si="73"/>
        <v>1040238279396.2617</v>
      </c>
      <c r="MZ13" s="1">
        <f t="shared" si="73"/>
        <v>1092250193366.0748</v>
      </c>
      <c r="NA13" s="1">
        <f t="shared" si="73"/>
        <v>1146862703034.3787</v>
      </c>
      <c r="NB13" s="1">
        <f t="shared" si="73"/>
        <v>1204205838186.0979</v>
      </c>
      <c r="NC13" s="1">
        <f t="shared" si="73"/>
        <v>1264416130095.4026</v>
      </c>
      <c r="ND13" s="1">
        <f t="shared" si="73"/>
        <v>1327636936600.1729</v>
      </c>
      <c r="NE13" s="1">
        <f t="shared" si="73"/>
        <v>1394018783430.1816</v>
      </c>
      <c r="NF13" s="1">
        <f t="shared" si="73"/>
        <v>1463719722601.6907</v>
      </c>
      <c r="NG13" s="1">
        <f t="shared" si="73"/>
        <v>1536905708731.7751</v>
      </c>
      <c r="NH13" s="1">
        <f t="shared" si="73"/>
        <v>1613750994168.3643</v>
      </c>
      <c r="NI13" s="1">
        <f t="shared" si="73"/>
        <v>1694438543876.7825</v>
      </c>
      <c r="NJ13" s="1">
        <f t="shared" si="73"/>
        <v>1779160471070.6216</v>
      </c>
      <c r="NK13" s="1">
        <f t="shared" si="73"/>
        <v>1868118494624.1528</v>
      </c>
      <c r="NL13" s="1">
        <f t="shared" si="73"/>
        <v>1961524419355.3606</v>
      </c>
      <c r="NM13" s="1">
        <f t="shared" si="73"/>
        <v>2059600640323.1289</v>
      </c>
      <c r="NN13" s="1">
        <f t="shared" si="73"/>
        <v>2162580672339.2852</v>
      </c>
      <c r="NO13" s="1">
        <f t="shared" si="73"/>
        <v>2270709705956.2495</v>
      </c>
      <c r="NP13" s="1">
        <f t="shared" si="73"/>
        <v>2384245191254.0625</v>
      </c>
      <c r="NQ13" s="1">
        <f t="shared" si="73"/>
        <v>2503457450816.7656</v>
      </c>
      <c r="NR13" s="1">
        <f t="shared" si="73"/>
        <v>2628630323357.604</v>
      </c>
      <c r="NS13" s="1">
        <f t="shared" si="73"/>
        <v>2760061839525.4839</v>
      </c>
      <c r="NT13" s="1">
        <f t="shared" si="73"/>
        <v>2898064931501.7583</v>
      </c>
      <c r="NU13" s="1">
        <f t="shared" si="73"/>
        <v>3042968178076.8462</v>
      </c>
      <c r="NV13" s="1">
        <f t="shared" si="73"/>
        <v>3195116586980.6885</v>
      </c>
      <c r="NW13" s="1">
        <f t="shared" si="73"/>
        <v>3354872416329.7231</v>
      </c>
      <c r="NX13" s="1">
        <f t="shared" si="73"/>
        <v>3522616037146.209</v>
      </c>
      <c r="NY13" s="1">
        <f t="shared" si="73"/>
        <v>3698746839003.5195</v>
      </c>
      <c r="NZ13" s="1">
        <f t="shared" si="73"/>
        <v>3883684180953.6958</v>
      </c>
      <c r="OA13" s="1">
        <f t="shared" si="73"/>
        <v>4077868390001.3809</v>
      </c>
      <c r="OB13" s="1">
        <f t="shared" si="73"/>
        <v>4281761809501.4502</v>
      </c>
      <c r="OC13" s="1">
        <f t="shared" si="73"/>
        <v>4495849899976.5225</v>
      </c>
      <c r="OD13" s="1">
        <f t="shared" ref="OD13:QO13" si="74">$C$2*OD7</f>
        <v>4720642394975.3486</v>
      </c>
      <c r="OE13" s="1">
        <f t="shared" si="74"/>
        <v>4956674514724.1162</v>
      </c>
      <c r="OF13" s="1">
        <f t="shared" si="74"/>
        <v>5204508240460.3223</v>
      </c>
      <c r="OG13" s="1">
        <f t="shared" si="74"/>
        <v>5464733652483.3389</v>
      </c>
      <c r="OH13" s="1">
        <f t="shared" si="74"/>
        <v>5737970335107.5059</v>
      </c>
      <c r="OI13" s="1">
        <f t="shared" si="74"/>
        <v>6024868851862.8809</v>
      </c>
      <c r="OJ13" s="1">
        <f t="shared" si="74"/>
        <v>6326112294456.0254</v>
      </c>
      <c r="OK13" s="1">
        <f t="shared" si="74"/>
        <v>6642417909178.8271</v>
      </c>
      <c r="OL13" s="1">
        <f t="shared" si="74"/>
        <v>6974538804637.7686</v>
      </c>
      <c r="OM13" s="1">
        <f t="shared" si="74"/>
        <v>7323265744869.6572</v>
      </c>
      <c r="ON13" s="1">
        <f t="shared" si="74"/>
        <v>7689429032113.1406</v>
      </c>
      <c r="OO13" s="1">
        <f t="shared" si="74"/>
        <v>8073900483718.7979</v>
      </c>
      <c r="OP13" s="1">
        <f t="shared" si="74"/>
        <v>8477595507904.7383</v>
      </c>
      <c r="OQ13" s="1">
        <f t="shared" si="74"/>
        <v>8901475283299.9766</v>
      </c>
      <c r="OR13" s="1">
        <f t="shared" si="74"/>
        <v>9346549047464.9746</v>
      </c>
      <c r="OS13" s="1">
        <f t="shared" si="74"/>
        <v>9813876499838.2246</v>
      </c>
      <c r="OT13" s="1">
        <f t="shared" si="74"/>
        <v>10304570324830.137</v>
      </c>
      <c r="OU13" s="1">
        <f t="shared" si="74"/>
        <v>10819798841071.645</v>
      </c>
      <c r="OV13" s="1">
        <f t="shared" si="74"/>
        <v>11360788783125.227</v>
      </c>
      <c r="OW13" s="1">
        <f t="shared" si="74"/>
        <v>11928828222281.49</v>
      </c>
      <c r="OX13" s="1">
        <f t="shared" si="74"/>
        <v>12525269633395.564</v>
      </c>
      <c r="OY13" s="1">
        <f t="shared" si="74"/>
        <v>13151533115065.342</v>
      </c>
      <c r="OZ13" s="1">
        <f t="shared" si="74"/>
        <v>13809109770818.609</v>
      </c>
      <c r="PA13" s="1">
        <f t="shared" si="74"/>
        <v>14499565259359.539</v>
      </c>
      <c r="PB13" s="1">
        <f t="shared" si="74"/>
        <v>15224543522327.518</v>
      </c>
      <c r="PC13" s="1">
        <f t="shared" si="74"/>
        <v>15985770698443.895</v>
      </c>
      <c r="PD13" s="1">
        <f t="shared" si="74"/>
        <v>16785059233366.09</v>
      </c>
      <c r="PE13" s="1">
        <f t="shared" si="74"/>
        <v>17624312195034.395</v>
      </c>
      <c r="PF13" s="1">
        <f t="shared" si="74"/>
        <v>18505527804786.117</v>
      </c>
      <c r="PG13" s="1">
        <f t="shared" si="74"/>
        <v>19430804195025.426</v>
      </c>
      <c r="PH13" s="1">
        <f t="shared" si="74"/>
        <v>20402344404776.699</v>
      </c>
      <c r="PI13" s="1">
        <f t="shared" si="74"/>
        <v>21422461625015.531</v>
      </c>
      <c r="PJ13" s="1">
        <f t="shared" si="74"/>
        <v>22493584706266.313</v>
      </c>
      <c r="PK13" s="1">
        <f t="shared" si="74"/>
        <v>23618263941579.629</v>
      </c>
      <c r="PL13" s="1">
        <f t="shared" si="74"/>
        <v>24799177138658.609</v>
      </c>
      <c r="PM13" s="1">
        <f t="shared" si="74"/>
        <v>26039135995591.543</v>
      </c>
      <c r="PN13" s="1">
        <f t="shared" si="74"/>
        <v>27341092795371.117</v>
      </c>
      <c r="PO13" s="1">
        <f t="shared" si="74"/>
        <v>28708147435139.676</v>
      </c>
      <c r="PP13" s="1">
        <f t="shared" si="74"/>
        <v>30143554806896.66</v>
      </c>
      <c r="PQ13" s="1">
        <f t="shared" si="74"/>
        <v>31650732547241.496</v>
      </c>
      <c r="PR13" s="1">
        <f t="shared" si="74"/>
        <v>33233269174603.57</v>
      </c>
      <c r="PS13" s="1">
        <f t="shared" si="74"/>
        <v>34894932633333.754</v>
      </c>
      <c r="PT13" s="1">
        <f t="shared" si="74"/>
        <v>36639679265000.445</v>
      </c>
      <c r="PU13" s="1">
        <f t="shared" si="74"/>
        <v>38471663228250.469</v>
      </c>
      <c r="PV13" s="1">
        <f t="shared" si="74"/>
        <v>40395246389663</v>
      </c>
      <c r="PW13" s="1">
        <f t="shared" si="74"/>
        <v>42415008709146.156</v>
      </c>
      <c r="PX13" s="1">
        <f t="shared" si="74"/>
        <v>44535759144603.461</v>
      </c>
      <c r="PY13" s="1">
        <f t="shared" si="74"/>
        <v>46762547101833.641</v>
      </c>
      <c r="PZ13" s="1">
        <f t="shared" si="74"/>
        <v>49100674456925.328</v>
      </c>
      <c r="QA13" s="1">
        <f t="shared" si="74"/>
        <v>51555708179771.594</v>
      </c>
      <c r="QB13" s="1">
        <f t="shared" si="74"/>
        <v>54133493588760.18</v>
      </c>
      <c r="QC13" s="1">
        <f t="shared" si="74"/>
        <v>56840168268198.195</v>
      </c>
      <c r="QD13" s="1">
        <f t="shared" si="74"/>
        <v>59682176681608.102</v>
      </c>
      <c r="QE13" s="1">
        <f t="shared" si="74"/>
        <v>62666285515688.508</v>
      </c>
      <c r="QF13" s="1">
        <f t="shared" si="74"/>
        <v>65799599791472.938</v>
      </c>
      <c r="QG13" s="1">
        <f t="shared" si="74"/>
        <v>69089579781046.586</v>
      </c>
      <c r="QH13" s="1">
        <f t="shared" si="74"/>
        <v>72544058770098.922</v>
      </c>
      <c r="QI13" s="1">
        <f t="shared" si="74"/>
        <v>76171261708603.859</v>
      </c>
      <c r="QJ13" s="1">
        <f t="shared" si="74"/>
        <v>79979824794034.063</v>
      </c>
      <c r="QK13" s="1">
        <f t="shared" si="74"/>
        <v>83978816033735.766</v>
      </c>
      <c r="QL13" s="1">
        <f t="shared" si="74"/>
        <v>88177756835422.563</v>
      </c>
      <c r="QM13" s="1">
        <f t="shared" si="74"/>
        <v>92586644677193.688</v>
      </c>
      <c r="QN13" s="1">
        <f t="shared" si="74"/>
        <v>97215976911053.375</v>
      </c>
      <c r="QO13" s="1">
        <f t="shared" si="74"/>
        <v>102076775756606.05</v>
      </c>
      <c r="QP13" s="1">
        <f t="shared" ref="QP13:TA13" si="75">$C$2*QP7</f>
        <v>107180614544436.36</v>
      </c>
      <c r="QQ13" s="1">
        <f t="shared" si="75"/>
        <v>112539645271658.19</v>
      </c>
      <c r="QR13" s="1">
        <f t="shared" si="75"/>
        <v>118166627535241.09</v>
      </c>
      <c r="QS13" s="1">
        <f t="shared" si="75"/>
        <v>124074958912003.16</v>
      </c>
      <c r="QT13" s="1">
        <f t="shared" si="75"/>
        <v>130278706857603.31</v>
      </c>
      <c r="QU13" s="1">
        <f t="shared" si="75"/>
        <v>136792642200483.48</v>
      </c>
      <c r="QV13" s="1">
        <f t="shared" si="75"/>
        <v>143632274310507.66</v>
      </c>
      <c r="QW13" s="1">
        <f t="shared" si="75"/>
        <v>150813888026033.03</v>
      </c>
      <c r="QX13" s="1">
        <f t="shared" si="75"/>
        <v>158354582427334.72</v>
      </c>
      <c r="QY13" s="1">
        <f t="shared" si="75"/>
        <v>166272311548701.44</v>
      </c>
      <c r="QZ13" s="1">
        <f t="shared" si="75"/>
        <v>174585927126136.5</v>
      </c>
      <c r="RA13" s="1">
        <f t="shared" si="75"/>
        <v>183315223482443.31</v>
      </c>
      <c r="RB13" s="1">
        <f t="shared" si="75"/>
        <v>192480984656565.5</v>
      </c>
      <c r="RC13" s="1">
        <f t="shared" si="75"/>
        <v>202105033889393.78</v>
      </c>
      <c r="RD13" s="1">
        <f t="shared" si="75"/>
        <v>212210285583863.47</v>
      </c>
      <c r="RE13" s="1">
        <f t="shared" si="75"/>
        <v>222820799863056.66</v>
      </c>
      <c r="RF13" s="1">
        <f t="shared" si="75"/>
        <v>233961839856209.5</v>
      </c>
      <c r="RG13" s="1">
        <f t="shared" si="75"/>
        <v>245659931849019.97</v>
      </c>
      <c r="RH13" s="1">
        <f t="shared" si="75"/>
        <v>257942928441470.97</v>
      </c>
      <c r="RI13" s="1">
        <f t="shared" si="75"/>
        <v>270840074863544.53</v>
      </c>
      <c r="RJ13" s="1">
        <f t="shared" si="75"/>
        <v>284382078606721.75</v>
      </c>
      <c r="RK13" s="1">
        <f t="shared" si="75"/>
        <v>298601182537057.88</v>
      </c>
      <c r="RL13" s="1">
        <f t="shared" si="75"/>
        <v>313531241663910.75</v>
      </c>
      <c r="RM13" s="1">
        <f t="shared" si="75"/>
        <v>329207803747106.31</v>
      </c>
      <c r="RN13" s="1">
        <f t="shared" si="75"/>
        <v>345668193934461.56</v>
      </c>
      <c r="RO13" s="1">
        <f t="shared" si="75"/>
        <v>362951603631184.69</v>
      </c>
      <c r="RP13" s="1">
        <f t="shared" si="75"/>
        <v>381099183812743.94</v>
      </c>
      <c r="RQ13" s="1">
        <f t="shared" si="75"/>
        <v>400154143003381.13</v>
      </c>
      <c r="RR13" s="1">
        <f t="shared" si="75"/>
        <v>420161850153550.19</v>
      </c>
      <c r="RS13" s="1">
        <f t="shared" si="75"/>
        <v>441169942661227.69</v>
      </c>
      <c r="RT13" s="1">
        <f t="shared" si="75"/>
        <v>463228439794289.06</v>
      </c>
      <c r="RU13" s="1">
        <f t="shared" si="75"/>
        <v>486389861784003.56</v>
      </c>
      <c r="RV13" s="1">
        <f t="shared" si="75"/>
        <v>510709354873203.75</v>
      </c>
      <c r="RW13" s="1">
        <f t="shared" si="75"/>
        <v>536244822616863.94</v>
      </c>
      <c r="RX13" s="1">
        <f t="shared" si="75"/>
        <v>563057063747707.25</v>
      </c>
      <c r="RY13" s="1">
        <f t="shared" si="75"/>
        <v>591209916935092.5</v>
      </c>
      <c r="RZ13" s="1">
        <f t="shared" si="75"/>
        <v>620770412781847.25</v>
      </c>
      <c r="SA13" s="1">
        <f t="shared" si="75"/>
        <v>651808933420939.63</v>
      </c>
      <c r="SB13" s="1">
        <f t="shared" si="75"/>
        <v>684399380091986.75</v>
      </c>
      <c r="SC13" s="1">
        <f t="shared" si="75"/>
        <v>718619349096586</v>
      </c>
      <c r="SD13" s="1">
        <f t="shared" si="75"/>
        <v>754550316551415.25</v>
      </c>
      <c r="SE13" s="1">
        <f t="shared" si="75"/>
        <v>792277832378986.13</v>
      </c>
      <c r="SF13" s="1">
        <f t="shared" si="75"/>
        <v>831891723997935.5</v>
      </c>
      <c r="SG13" s="1">
        <f t="shared" si="75"/>
        <v>873486310197832.25</v>
      </c>
      <c r="SH13" s="1">
        <f t="shared" si="75"/>
        <v>917160625707723.88</v>
      </c>
      <c r="SI13" s="1">
        <f t="shared" si="75"/>
        <v>963018656993110.13</v>
      </c>
      <c r="SJ13" s="1">
        <f t="shared" si="75"/>
        <v>1011169589842765.6</v>
      </c>
      <c r="SK13" s="1">
        <f t="shared" si="75"/>
        <v>1061728069334904</v>
      </c>
      <c r="SL13" s="1">
        <f t="shared" si="75"/>
        <v>1114814472801649.4</v>
      </c>
      <c r="SM13" s="1">
        <f t="shared" si="75"/>
        <v>1170555196441732</v>
      </c>
      <c r="SN13" s="1">
        <f t="shared" si="75"/>
        <v>1229082956263818.8</v>
      </c>
      <c r="SO13" s="1">
        <f t="shared" si="75"/>
        <v>1290537104077009.5</v>
      </c>
      <c r="SP13" s="1">
        <f t="shared" si="75"/>
        <v>1355063959280860</v>
      </c>
      <c r="SQ13" s="1">
        <f t="shared" si="75"/>
        <v>1422817157244903</v>
      </c>
      <c r="SR13" s="1">
        <f t="shared" si="75"/>
        <v>1493958015107148.3</v>
      </c>
      <c r="SS13" s="1">
        <f t="shared" si="75"/>
        <v>1568655915862505.5</v>
      </c>
      <c r="ST13" s="1">
        <f t="shared" si="75"/>
        <v>1647088711655631</v>
      </c>
      <c r="SU13" s="1">
        <f t="shared" si="75"/>
        <v>1729443147238412.5</v>
      </c>
      <c r="SV13" s="1">
        <f t="shared" si="75"/>
        <v>1815915304600333.3</v>
      </c>
      <c r="SW13" s="1">
        <f t="shared" si="75"/>
        <v>1906711069830350</v>
      </c>
      <c r="SX13" s="1">
        <f t="shared" si="75"/>
        <v>2002046623321867.5</v>
      </c>
      <c r="SY13" s="1">
        <f t="shared" si="75"/>
        <v>2102148954487961</v>
      </c>
      <c r="SZ13" s="1">
        <f t="shared" si="75"/>
        <v>2207256402212359.3</v>
      </c>
      <c r="TA13" s="1">
        <f t="shared" si="75"/>
        <v>2317619222322977.5</v>
      </c>
      <c r="TB13" s="1">
        <f t="shared" ref="TB13:VM13" si="76">$C$2*TB7</f>
        <v>2433500183439126.5</v>
      </c>
      <c r="TC13" s="1">
        <f t="shared" si="76"/>
        <v>2555175192611083</v>
      </c>
      <c r="TD13" s="1">
        <f t="shared" si="76"/>
        <v>2682933952241637</v>
      </c>
      <c r="TE13" s="1">
        <f t="shared" si="76"/>
        <v>2817080649853719</v>
      </c>
      <c r="TF13" s="1">
        <f t="shared" si="76"/>
        <v>2957934682346405.5</v>
      </c>
      <c r="TG13" s="1">
        <f t="shared" si="76"/>
        <v>3105831416463726</v>
      </c>
      <c r="TH13" s="1">
        <f t="shared" si="76"/>
        <v>3261122987286912</v>
      </c>
      <c r="TI13" s="1">
        <f t="shared" si="76"/>
        <v>3424179136651258</v>
      </c>
      <c r="TJ13" s="1">
        <f t="shared" si="76"/>
        <v>3595388093483821</v>
      </c>
      <c r="TK13" s="1">
        <f t="shared" si="76"/>
        <v>3775157498158012.5</v>
      </c>
      <c r="TL13" s="1">
        <f t="shared" si="76"/>
        <v>3963915373065913.5</v>
      </c>
      <c r="TM13" s="1">
        <f t="shared" si="76"/>
        <v>4162111141719209</v>
      </c>
      <c r="TN13" s="1">
        <f t="shared" si="76"/>
        <v>4370216698805169.5</v>
      </c>
      <c r="TO13" s="1">
        <f t="shared" si="76"/>
        <v>4588727533745428</v>
      </c>
      <c r="TP13" s="1">
        <f t="shared" si="76"/>
        <v>4818163910432701</v>
      </c>
      <c r="TQ13" s="1">
        <f t="shared" si="76"/>
        <v>5059072105954335</v>
      </c>
      <c r="TR13" s="1">
        <f t="shared" si="76"/>
        <v>5312025711252052</v>
      </c>
      <c r="TS13" s="1">
        <f t="shared" si="76"/>
        <v>5577626996814655</v>
      </c>
      <c r="TT13" s="1">
        <f t="shared" si="76"/>
        <v>5856508346655388</v>
      </c>
      <c r="TU13" s="1">
        <f t="shared" si="76"/>
        <v>6149333763988157</v>
      </c>
      <c r="TV13" s="1">
        <f t="shared" si="76"/>
        <v>6456800452187566</v>
      </c>
      <c r="TW13" s="1">
        <f t="shared" si="76"/>
        <v>6779640474796945</v>
      </c>
      <c r="TX13" s="1">
        <f t="shared" si="76"/>
        <v>7118622498536792</v>
      </c>
      <c r="TY13" s="1">
        <f t="shared" si="76"/>
        <v>7474553623463632</v>
      </c>
      <c r="TZ13" s="1">
        <f t="shared" si="76"/>
        <v>7848281304636814</v>
      </c>
      <c r="UA13" s="1">
        <f t="shared" si="76"/>
        <v>8240695369868655</v>
      </c>
      <c r="UB13" s="1">
        <f t="shared" si="76"/>
        <v>8652730138362089</v>
      </c>
      <c r="UC13" s="1">
        <f t="shared" si="76"/>
        <v>9085366645280194</v>
      </c>
      <c r="UD13" s="1">
        <f t="shared" si="76"/>
        <v>9539634977544204</v>
      </c>
      <c r="UE13" s="1">
        <f t="shared" si="76"/>
        <v>1.0016616726421414E+16</v>
      </c>
      <c r="UF13" s="1">
        <f t="shared" si="76"/>
        <v>1.0517447562742486E+16</v>
      </c>
      <c r="UG13" s="1">
        <f t="shared" si="76"/>
        <v>1.104331994087961E+16</v>
      </c>
      <c r="UH13" s="1">
        <f t="shared" si="76"/>
        <v>1.1595485937923592E+16</v>
      </c>
      <c r="UI13" s="1">
        <f t="shared" si="76"/>
        <v>1.2175260234819772E+16</v>
      </c>
      <c r="UJ13" s="1">
        <f t="shared" si="76"/>
        <v>1.278402324656076E+16</v>
      </c>
      <c r="UK13" s="1">
        <f t="shared" si="76"/>
        <v>1.34232244088888E+16</v>
      </c>
      <c r="UL13" s="1">
        <f t="shared" si="76"/>
        <v>1.409438562933324E+16</v>
      </c>
      <c r="UM13" s="1">
        <f t="shared" si="76"/>
        <v>1.4799104910799904E+16</v>
      </c>
      <c r="UN13" s="1">
        <f t="shared" si="76"/>
        <v>1.55390601563399E+16</v>
      </c>
      <c r="UO13" s="1">
        <f t="shared" si="76"/>
        <v>1.6316013164156896E+16</v>
      </c>
      <c r="UP13" s="1">
        <f t="shared" si="76"/>
        <v>1.7131813822364742E+16</v>
      </c>
      <c r="UQ13" s="1">
        <f t="shared" si="76"/>
        <v>1.798840451348298E+16</v>
      </c>
      <c r="UR13" s="1">
        <f t="shared" si="76"/>
        <v>1.8887824739157128E+16</v>
      </c>
      <c r="US13" s="1">
        <f t="shared" si="76"/>
        <v>1.9832215976114988E+16</v>
      </c>
      <c r="UT13" s="1">
        <f t="shared" si="76"/>
        <v>2.082382677492074E+16</v>
      </c>
      <c r="UU13" s="1">
        <f t="shared" si="76"/>
        <v>2.186501811366678E+16</v>
      </c>
      <c r="UV13" s="1">
        <f t="shared" si="76"/>
        <v>2.295826901935012E+16</v>
      </c>
      <c r="UW13" s="1">
        <f t="shared" si="76"/>
        <v>2.4106182470317624E+16</v>
      </c>
      <c r="UX13" s="1">
        <f t="shared" si="76"/>
        <v>2.5311491593833508E+16</v>
      </c>
      <c r="UY13" s="1">
        <f t="shared" si="76"/>
        <v>2.6577066173525188E+16</v>
      </c>
      <c r="UZ13" s="1">
        <f t="shared" si="76"/>
        <v>2.7905919482201448E+16</v>
      </c>
      <c r="VA13" s="1">
        <f t="shared" si="76"/>
        <v>2.930121545631152E+16</v>
      </c>
      <c r="VB13" s="1">
        <f t="shared" si="76"/>
        <v>3.0766276229127096E+16</v>
      </c>
      <c r="VC13" s="1">
        <f t="shared" si="76"/>
        <v>3.2304590040583456E+16</v>
      </c>
      <c r="VD13" s="1">
        <f t="shared" si="76"/>
        <v>3.3919819542612628E+16</v>
      </c>
      <c r="VE13" s="1">
        <f t="shared" si="76"/>
        <v>3.561581051974326E+16</v>
      </c>
      <c r="VF13" s="1">
        <f t="shared" si="76"/>
        <v>3.7396601045730424E+16</v>
      </c>
      <c r="VG13" s="1">
        <f t="shared" si="76"/>
        <v>3.9266431098016944E+16</v>
      </c>
      <c r="VH13" s="1">
        <f t="shared" si="76"/>
        <v>4.12297526529178E+16</v>
      </c>
      <c r="VI13" s="1">
        <f t="shared" si="76"/>
        <v>4.3291240285563688E+16</v>
      </c>
      <c r="VJ13" s="1">
        <f t="shared" si="76"/>
        <v>4.5455802299841872E+16</v>
      </c>
      <c r="VK13" s="1">
        <f t="shared" si="76"/>
        <v>4.7728592414833976E+16</v>
      </c>
      <c r="VL13" s="1">
        <f t="shared" si="76"/>
        <v>5.0115022035575672E+16</v>
      </c>
      <c r="VM13" s="1">
        <f t="shared" si="76"/>
        <v>5.2620773137354456E+16</v>
      </c>
      <c r="VN13" s="1">
        <f t="shared" ref="VN13:XY13" si="77">$C$2*VN7</f>
        <v>5.5251811794222184E+16</v>
      </c>
      <c r="VO13" s="1">
        <f t="shared" si="77"/>
        <v>5.8014402383933296E+16</v>
      </c>
      <c r="VP13" s="1">
        <f t="shared" si="77"/>
        <v>6.091512250312996E+16</v>
      </c>
      <c r="VQ13" s="1">
        <f t="shared" si="77"/>
        <v>6.3960878628286456E+16</v>
      </c>
      <c r="VR13" s="1">
        <f t="shared" si="77"/>
        <v>6.7158922559700792E+16</v>
      </c>
      <c r="VS13" s="1">
        <f t="shared" si="77"/>
        <v>7.0516868687685832E+16</v>
      </c>
      <c r="VT13" s="1">
        <f t="shared" si="77"/>
        <v>7.4042712122070128E+16</v>
      </c>
      <c r="VU13" s="1">
        <f t="shared" si="77"/>
        <v>7.7744847728173648E+16</v>
      </c>
      <c r="VV13" s="1">
        <f t="shared" si="77"/>
        <v>8.163209011458232E+16</v>
      </c>
      <c r="VW13" s="1">
        <f t="shared" si="77"/>
        <v>8.5713694620311456E+16</v>
      </c>
      <c r="VX13" s="1">
        <f t="shared" si="77"/>
        <v>8.9999379351327024E+16</v>
      </c>
      <c r="VY13" s="1">
        <f t="shared" si="77"/>
        <v>9.4499348318893392E+16</v>
      </c>
      <c r="VZ13" s="1">
        <f t="shared" si="77"/>
        <v>9.9224315734838064E+16</v>
      </c>
      <c r="WA13" s="1">
        <f t="shared" si="77"/>
        <v>1.0418553152157998E+17</v>
      </c>
      <c r="WB13" s="1">
        <f t="shared" si="77"/>
        <v>1.0939480809765899E+17</v>
      </c>
      <c r="WC13" s="1">
        <f t="shared" si="77"/>
        <v>1.1486454850254195E+17</v>
      </c>
      <c r="WD13" s="1">
        <f t="shared" si="77"/>
        <v>1.2060777592766904E+17</v>
      </c>
      <c r="WE13" s="1">
        <f t="shared" si="77"/>
        <v>1.2663816472405251E+17</v>
      </c>
      <c r="WF13" s="1">
        <f t="shared" si="77"/>
        <v>1.3297007296025515E+17</v>
      </c>
      <c r="WG13" s="1">
        <f t="shared" si="77"/>
        <v>1.396185766082679E+17</v>
      </c>
      <c r="WH13" s="1">
        <f t="shared" si="77"/>
        <v>1.4659950543868131E+17</v>
      </c>
      <c r="WI13" s="1">
        <f t="shared" si="77"/>
        <v>1.5392948071061539E+17</v>
      </c>
      <c r="WJ13" s="1">
        <f t="shared" si="77"/>
        <v>1.6162595474614618E+17</v>
      </c>
      <c r="WK13" s="1">
        <f t="shared" si="77"/>
        <v>1.6970725248345347E+17</v>
      </c>
      <c r="WL13" s="1">
        <f t="shared" si="77"/>
        <v>1.7819261510762618E+17</v>
      </c>
      <c r="WM13" s="1">
        <f t="shared" si="77"/>
        <v>1.8710224586300752E+17</v>
      </c>
      <c r="WN13" s="1">
        <f t="shared" si="77"/>
        <v>1.9645735815615789E+17</v>
      </c>
      <c r="WO13" s="1">
        <f t="shared" si="77"/>
        <v>2.0628022606396579E+17</v>
      </c>
      <c r="WP13" s="1">
        <f t="shared" si="77"/>
        <v>2.165942373671641E+17</v>
      </c>
      <c r="WQ13" s="1">
        <f t="shared" si="77"/>
        <v>2.274239492355223E+17</v>
      </c>
      <c r="WR13" s="1">
        <f t="shared" si="77"/>
        <v>2.387951466972984E+17</v>
      </c>
      <c r="WS13" s="1">
        <f t="shared" si="77"/>
        <v>2.5073490403216336E+17</v>
      </c>
      <c r="WT13" s="1">
        <f t="shared" si="77"/>
        <v>2.6327164923377155E+17</v>
      </c>
      <c r="WU13" s="1">
        <f t="shared" si="77"/>
        <v>2.7643523169546013E+17</v>
      </c>
      <c r="WV13" s="1">
        <f t="shared" si="77"/>
        <v>2.9025699328023315E+17</v>
      </c>
      <c r="WW13" s="1">
        <f t="shared" si="77"/>
        <v>3.047698429442448E+17</v>
      </c>
      <c r="WX13" s="1">
        <f t="shared" si="77"/>
        <v>3.2000833509145702E+17</v>
      </c>
      <c r="WY13" s="1">
        <f t="shared" si="77"/>
        <v>3.3600875184602989E+17</v>
      </c>
      <c r="WZ13" s="1">
        <f t="shared" si="77"/>
        <v>3.5280918943833139E+17</v>
      </c>
      <c r="XA13" s="1">
        <f t="shared" si="77"/>
        <v>3.7044964891024794E+17</v>
      </c>
      <c r="XB13" s="1">
        <f t="shared" si="77"/>
        <v>3.8897213135576038E+17</v>
      </c>
      <c r="XC13" s="1">
        <f t="shared" si="77"/>
        <v>4.0842073792354842E+17</v>
      </c>
      <c r="XD13" s="1">
        <f t="shared" si="77"/>
        <v>4.2884177481972582E+17</v>
      </c>
      <c r="XE13" s="1">
        <f t="shared" si="77"/>
        <v>4.5028386356071213E+17</v>
      </c>
      <c r="XF13" s="1">
        <f t="shared" si="77"/>
        <v>4.7279805673874778E+17</v>
      </c>
      <c r="XG13" s="1">
        <f t="shared" si="77"/>
        <v>4.9643795957568518E+17</v>
      </c>
      <c r="XH13" s="1">
        <f t="shared" si="77"/>
        <v>5.2125985755446944E+17</v>
      </c>
      <c r="XI13" s="1">
        <f t="shared" si="77"/>
        <v>5.4732285043219296E+17</v>
      </c>
      <c r="XJ13" s="1">
        <f t="shared" si="77"/>
        <v>5.7468899295380262E+17</v>
      </c>
      <c r="XK13" s="1">
        <f t="shared" si="77"/>
        <v>6.0342344260149274E+17</v>
      </c>
      <c r="XL13" s="1">
        <f t="shared" si="77"/>
        <v>6.3359461473156749E+17</v>
      </c>
      <c r="XM13" s="1">
        <f t="shared" si="77"/>
        <v>6.6527434546814579E+17</v>
      </c>
      <c r="XN13" s="1">
        <f t="shared" si="77"/>
        <v>6.9853806274155315E+17</v>
      </c>
      <c r="XO13" s="1">
        <f t="shared" si="77"/>
        <v>7.3346496587863078E+17</v>
      </c>
      <c r="XP13" s="1">
        <f t="shared" si="77"/>
        <v>7.7013821417256243E+17</v>
      </c>
      <c r="XQ13" s="1">
        <f t="shared" si="77"/>
        <v>8.0864512488119053E+17</v>
      </c>
      <c r="XR13" s="1">
        <f t="shared" si="77"/>
        <v>8.4907738112525005E+17</v>
      </c>
      <c r="XS13" s="1">
        <f t="shared" si="77"/>
        <v>8.9153125018151258E+17</v>
      </c>
      <c r="XT13" s="1">
        <f t="shared" si="77"/>
        <v>9.3610781269058816E+17</v>
      </c>
      <c r="XU13" s="1">
        <f t="shared" si="77"/>
        <v>9.829132033251177E+17</v>
      </c>
      <c r="XV13" s="1">
        <f t="shared" si="77"/>
        <v>1.0320588634913736E+18</v>
      </c>
      <c r="XW13" s="1">
        <f t="shared" si="77"/>
        <v>1.0836618066659423E+18</v>
      </c>
      <c r="XX13" s="1">
        <f t="shared" si="77"/>
        <v>1.1378448969992394E+18</v>
      </c>
      <c r="XY13" s="1">
        <f t="shared" si="77"/>
        <v>1.1947371418492017E+18</v>
      </c>
      <c r="XZ13" s="1">
        <f t="shared" ref="XZ13:AAA13" si="78">$C$2*XZ7</f>
        <v>1.2544739989416614E+18</v>
      </c>
      <c r="YA13" s="1">
        <f t="shared" si="78"/>
        <v>1.3171976988887447E+18</v>
      </c>
      <c r="YB13" s="1">
        <f t="shared" si="78"/>
        <v>1.383057583833182E+18</v>
      </c>
      <c r="YC13" s="1">
        <f t="shared" si="78"/>
        <v>1.4522104630248412E+18</v>
      </c>
      <c r="YD13" s="1">
        <f t="shared" si="78"/>
        <v>1.5248209861760835E+18</v>
      </c>
      <c r="YE13" s="1">
        <f t="shared" si="78"/>
        <v>1.6010620354848876E+18</v>
      </c>
      <c r="YF13" s="1">
        <f t="shared" si="78"/>
        <v>1.6811151372591322E+18</v>
      </c>
      <c r="YG13" s="1">
        <f t="shared" si="78"/>
        <v>1.765170894122089E+18</v>
      </c>
      <c r="YH13" s="1">
        <f t="shared" si="78"/>
        <v>1.8534294388281933E+18</v>
      </c>
      <c r="YI13" s="1">
        <f t="shared" si="78"/>
        <v>1.9461009107696031E+18</v>
      </c>
      <c r="YJ13" s="1">
        <f t="shared" si="78"/>
        <v>2.0434059563080835E+18</v>
      </c>
      <c r="YK13" s="1">
        <f t="shared" si="78"/>
        <v>2.1455762541234875E+18</v>
      </c>
      <c r="YL13" s="1">
        <f t="shared" si="78"/>
        <v>2.252855066829662E+18</v>
      </c>
      <c r="YM13" s="1">
        <f t="shared" si="78"/>
        <v>2.3654978201711452E+18</v>
      </c>
      <c r="YN13" s="1">
        <f t="shared" si="78"/>
        <v>2.4837727111797028E+18</v>
      </c>
      <c r="YO13" s="1">
        <f t="shared" si="78"/>
        <v>2.607961346738688E+18</v>
      </c>
      <c r="YP13" s="1">
        <f t="shared" si="78"/>
        <v>2.7383594140756229E+18</v>
      </c>
      <c r="YQ13" s="1">
        <f t="shared" si="78"/>
        <v>2.8752773847794043E+18</v>
      </c>
      <c r="YR13" s="1">
        <f t="shared" si="78"/>
        <v>3.0190412540183747E+18</v>
      </c>
      <c r="YS13" s="1">
        <f t="shared" si="78"/>
        <v>3.1699933167192929E+18</v>
      </c>
      <c r="YT13" s="1">
        <f t="shared" si="78"/>
        <v>3.3284929825552579E+18</v>
      </c>
      <c r="YU13" s="1">
        <f t="shared" si="78"/>
        <v>3.4949176316830213E+18</v>
      </c>
      <c r="YV13" s="1">
        <f t="shared" si="78"/>
        <v>3.6696635132671724E+18</v>
      </c>
      <c r="YW13" s="1">
        <f t="shared" si="78"/>
        <v>3.8531466889305313E+18</v>
      </c>
      <c r="YX13" s="1">
        <f t="shared" si="78"/>
        <v>4.0458040233770583E+18</v>
      </c>
      <c r="YY13" s="1">
        <f t="shared" si="78"/>
        <v>4.2480942245459113E+18</v>
      </c>
      <c r="YZ13" s="1">
        <f t="shared" si="78"/>
        <v>4.4604989357732065E+18</v>
      </c>
      <c r="ZA13" s="1">
        <f t="shared" si="78"/>
        <v>4.6835238825618668E+18</v>
      </c>
      <c r="ZB13" s="1">
        <f t="shared" si="78"/>
        <v>4.917700076689961E+18</v>
      </c>
      <c r="ZC13" s="1">
        <f t="shared" si="78"/>
        <v>5.16358508052446E+18</v>
      </c>
      <c r="ZD13" s="1">
        <f t="shared" si="78"/>
        <v>5.4217643345506836E+18</v>
      </c>
      <c r="ZE13" s="1">
        <f t="shared" si="78"/>
        <v>5.6928525512782172E+18</v>
      </c>
      <c r="ZF13" s="1">
        <f t="shared" si="78"/>
        <v>5.9774951788421284E+18</v>
      </c>
      <c r="ZG13" s="1">
        <f t="shared" si="78"/>
        <v>6.276369937784235E+18</v>
      </c>
      <c r="ZH13" s="1">
        <f t="shared" si="78"/>
        <v>6.5901884346734469E+18</v>
      </c>
      <c r="ZI13" s="1">
        <f t="shared" si="78"/>
        <v>6.9196978564071199E+18</v>
      </c>
      <c r="ZJ13" s="1">
        <f t="shared" si="78"/>
        <v>7.265682749227476E+18</v>
      </c>
      <c r="ZK13" s="1">
        <f t="shared" si="78"/>
        <v>7.6289668866888499E+18</v>
      </c>
      <c r="ZL13" s="1">
        <f t="shared" si="78"/>
        <v>8.0104152310232924E+18</v>
      </c>
      <c r="ZM13" s="1">
        <f t="shared" si="78"/>
        <v>8.4109359925744568E+18</v>
      </c>
      <c r="ZN13" s="1">
        <f t="shared" si="78"/>
        <v>8.83148279220318E+18</v>
      </c>
      <c r="ZO13" s="1">
        <f t="shared" si="78"/>
        <v>9.2730569318133391E+18</v>
      </c>
      <c r="ZP13" s="1">
        <f t="shared" si="78"/>
        <v>9.7367097784040059E+18</v>
      </c>
      <c r="ZQ13" s="1">
        <f t="shared" si="78"/>
        <v>1.0223545267324207E+19</v>
      </c>
      <c r="ZR13" s="1">
        <f t="shared" si="78"/>
        <v>1.0734722530690419E+19</v>
      </c>
      <c r="ZS13" s="1">
        <f t="shared" si="78"/>
        <v>1.127145865722494E+19</v>
      </c>
      <c r="ZT13" s="1">
        <f t="shared" si="78"/>
        <v>1.1835031590086187E+19</v>
      </c>
      <c r="ZU13" s="1">
        <f t="shared" si="78"/>
        <v>1.2426783169590497E+19</v>
      </c>
      <c r="ZV13" s="1">
        <f t="shared" si="78"/>
        <v>1.3048122328070023E+19</v>
      </c>
      <c r="ZW13" s="1">
        <f t="shared" si="78"/>
        <v>1.3700528444473524E+19</v>
      </c>
      <c r="ZX13" s="1">
        <f t="shared" si="78"/>
        <v>1.4385554866697202E+19</v>
      </c>
      <c r="ZY13" s="1">
        <f t="shared" si="78"/>
        <v>1.5104832610032062E+19</v>
      </c>
      <c r="ZZ13" s="1">
        <f t="shared" si="78"/>
        <v>1.5860074240533668E+19</v>
      </c>
      <c r="AAA13" s="1">
        <f t="shared" si="78"/>
        <v>1.6653077952560351E+19</v>
      </c>
    </row>
    <row r="15" spans="1:703" x14ac:dyDescent="0.25">
      <c r="B15" s="7"/>
      <c r="C15" s="7"/>
      <c r="D15" s="8" t="s">
        <v>5</v>
      </c>
      <c r="E15" s="8" t="s">
        <v>6</v>
      </c>
      <c r="G15" s="8" t="s">
        <v>6</v>
      </c>
    </row>
    <row r="16" spans="1:703" ht="15" customHeight="1" x14ac:dyDescent="0.25">
      <c r="B16" s="19" t="s">
        <v>7</v>
      </c>
      <c r="C16" s="3">
        <v>1</v>
      </c>
      <c r="D16" s="2">
        <f>D8+NPV($C$4,E8:AAA8)</f>
        <v>70000.000000000116</v>
      </c>
      <c r="E16" s="1">
        <f>D17-D16</f>
        <v>2608.695652174094</v>
      </c>
      <c r="G16" s="14">
        <f>(-$C$4*$D$8-E8)/(1+$C$4)</f>
        <v>2608.6956521739135</v>
      </c>
    </row>
    <row r="17" spans="2:9" ht="15" customHeight="1" x14ac:dyDescent="0.25">
      <c r="B17" s="19"/>
      <c r="C17" s="3">
        <v>2</v>
      </c>
      <c r="D17" s="2">
        <f>D9+NPV($C$4,E9:AAA9)</f>
        <v>72608.69565217421</v>
      </c>
      <c r="E17" s="1">
        <f>D18-D17</f>
        <v>1247.6370510396664</v>
      </c>
      <c r="G17" s="14">
        <f>(-$C$4*$D$8-F8)/(1+$C$4)^2</f>
        <v>1247.6370510396978</v>
      </c>
      <c r="I17" s="4"/>
    </row>
    <row r="18" spans="2:9" x14ac:dyDescent="0.25">
      <c r="B18" s="19"/>
      <c r="C18" s="3">
        <v>3</v>
      </c>
      <c r="D18" s="2">
        <f t="shared" ref="D18:D21" si="79">D10+NPV($C$4,E10:AAA10)</f>
        <v>73856.332703213877</v>
      </c>
      <c r="E18" s="1">
        <f t="shared" ref="E18:E20" si="80">D19-D18</f>
        <v>152.87252404044557</v>
      </c>
      <c r="G18" s="14">
        <f>(-$C$4*$D$8-G8)/(1+$C$4)^3</f>
        <v>152.8725240404373</v>
      </c>
    </row>
    <row r="19" spans="2:9" x14ac:dyDescent="0.25">
      <c r="B19" s="19"/>
      <c r="C19" s="3">
        <v>4</v>
      </c>
      <c r="D19" s="18">
        <f t="shared" si="79"/>
        <v>74009.205227254322</v>
      </c>
      <c r="E19" s="12">
        <f t="shared" si="80"/>
        <v>-718.05060730918194</v>
      </c>
      <c r="G19" s="14">
        <f>(-$C$4*$D$8-H8)/(1+$C$4)^4</f>
        <v>-718.05060730915079</v>
      </c>
    </row>
    <row r="20" spans="2:9" x14ac:dyDescent="0.25">
      <c r="B20" s="19"/>
      <c r="C20" s="3">
        <v>5</v>
      </c>
      <c r="D20" s="2">
        <f t="shared" si="79"/>
        <v>73291.15461994514</v>
      </c>
      <c r="E20" s="1">
        <f t="shared" si="80"/>
        <v>-1401.3765270123258</v>
      </c>
      <c r="G20" s="14">
        <f>(-$C$4*$D$8-I8)/(1+$C$4)^5</f>
        <v>-1401.3765270123138</v>
      </c>
    </row>
    <row r="21" spans="2:9" x14ac:dyDescent="0.25">
      <c r="B21" s="19"/>
      <c r="C21" s="3">
        <v>6</v>
      </c>
      <c r="D21" s="2">
        <f t="shared" si="79"/>
        <v>71889.778092932815</v>
      </c>
      <c r="E21" s="1">
        <v>0</v>
      </c>
    </row>
    <row r="34" spans="7:8" x14ac:dyDescent="0.25">
      <c r="G34" s="8" t="s">
        <v>1</v>
      </c>
      <c r="H34" s="8" t="s">
        <v>8</v>
      </c>
    </row>
    <row r="35" spans="7:8" x14ac:dyDescent="0.25">
      <c r="G35" s="3">
        <v>1</v>
      </c>
      <c r="H35" s="16">
        <f>E8/-$D$8</f>
        <v>0.13500000000000001</v>
      </c>
    </row>
    <row r="36" spans="7:8" x14ac:dyDescent="0.25">
      <c r="G36" s="3">
        <v>2</v>
      </c>
      <c r="H36" s="16">
        <f>F9/-$E$9</f>
        <v>0.14174999999999999</v>
      </c>
    </row>
    <row r="37" spans="7:8" x14ac:dyDescent="0.25">
      <c r="G37" s="3">
        <v>3</v>
      </c>
      <c r="H37" s="16">
        <f>G10/-$F$10</f>
        <v>0.14883750000000001</v>
      </c>
    </row>
    <row r="38" spans="7:8" x14ac:dyDescent="0.25">
      <c r="G38" s="3">
        <v>4</v>
      </c>
      <c r="H38" s="17">
        <f>H11/-$G$11</f>
        <v>0.156279375</v>
      </c>
    </row>
    <row r="39" spans="7:8" x14ac:dyDescent="0.25">
      <c r="G39" s="3">
        <v>5</v>
      </c>
      <c r="H39" s="16">
        <f>I12/-$H$12</f>
        <v>0.16409334375000001</v>
      </c>
    </row>
    <row r="40" spans="7:8" x14ac:dyDescent="0.25">
      <c r="G40" s="3">
        <v>6</v>
      </c>
      <c r="H40" s="16">
        <f>J13/-$I$13</f>
        <v>0.17229801093750005</v>
      </c>
    </row>
    <row r="42" spans="7:8" x14ac:dyDescent="0.25">
      <c r="G42" s="8" t="s">
        <v>3</v>
      </c>
      <c r="H42" s="6">
        <f>C4</f>
        <v>0.15</v>
      </c>
    </row>
  </sheetData>
  <mergeCells count="3">
    <mergeCell ref="B8:B13"/>
    <mergeCell ref="B16:B21"/>
    <mergeCell ref="F2:R4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 Flujos Infinitos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Diego</cp:lastModifiedBy>
  <dcterms:created xsi:type="dcterms:W3CDTF">2022-06-02T04:57:59Z</dcterms:created>
  <dcterms:modified xsi:type="dcterms:W3CDTF">2022-06-27T02:51:51Z</dcterms:modified>
</cp:coreProperties>
</file>