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embeddings/oleObject3.bin" ContentType="application/vnd.openxmlformats-officedocument.oleObject"/>
  <Default Extension="wmf" ContentType="image/x-wmf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0560" yWindow="465" windowWidth="7770" windowHeight="4530"/>
  </bookViews>
  <sheets>
    <sheet name="2 de Noviembre" sheetId="12" r:id="rId1"/>
  </sheets>
  <definedNames>
    <definedName name="_xlnm.Print_Area" localSheetId="0">'2 de Noviembre'!$A$1:$I$63</definedName>
  </definedNames>
  <calcPr calcId="124519"/>
</workbook>
</file>

<file path=xl/calcChain.xml><?xml version="1.0" encoding="utf-8"?>
<calcChain xmlns="http://schemas.openxmlformats.org/spreadsheetml/2006/main">
  <c r="Q81" i="12"/>
  <c r="Q82" s="1"/>
  <c r="Q80"/>
</calcChain>
</file>

<file path=xl/sharedStrings.xml><?xml version="1.0" encoding="utf-8"?>
<sst xmlns="http://schemas.openxmlformats.org/spreadsheetml/2006/main" count="89" uniqueCount="47">
  <si>
    <t>CONSTANTES.</t>
  </si>
  <si>
    <t>Calibración Anillo Carga</t>
  </si>
  <si>
    <t>[kg/dígito]</t>
  </si>
  <si>
    <t>Area   de la Probeta</t>
  </si>
  <si>
    <t>[cm²]</t>
  </si>
  <si>
    <t>Altura de la Probeta</t>
  </si>
  <si>
    <t>[cm]</t>
  </si>
  <si>
    <t>Volumen efectivo</t>
  </si>
  <si>
    <t>[cm3]</t>
  </si>
  <si>
    <t>Peso Específico de la Muestra</t>
  </si>
  <si>
    <t>Calibracion Dial Desplaz. Horizontal</t>
  </si>
  <si>
    <t>Calibracion Dial Desplaz. Vertical</t>
  </si>
  <si>
    <t>VARIABLES.</t>
  </si>
  <si>
    <t>[gr]</t>
  </si>
  <si>
    <t>Densidad Máxima</t>
  </si>
  <si>
    <t>[gr/cm3]</t>
  </si>
  <si>
    <t>Densidad Mínima</t>
  </si>
  <si>
    <t>Densidad Seca</t>
  </si>
  <si>
    <t>Relacion de vacios</t>
  </si>
  <si>
    <t>Tension Normal</t>
  </si>
  <si>
    <t>Carga Aplicada</t>
  </si>
  <si>
    <t>[kgf]</t>
  </si>
  <si>
    <t>Deformación</t>
  </si>
  <si>
    <t xml:space="preserve">Deformación </t>
  </si>
  <si>
    <t>Carga</t>
  </si>
  <si>
    <t>Horizontal</t>
  </si>
  <si>
    <t>Vertical</t>
  </si>
  <si>
    <t>[mm]</t>
  </si>
  <si>
    <t>consolidación inicial</t>
  </si>
  <si>
    <t>[kg/cm²]</t>
  </si>
  <si>
    <t>[rayas]</t>
  </si>
  <si>
    <t>Tenia un 5% de humedad en la confeccion</t>
  </si>
  <si>
    <t>Diametro de la Probeta</t>
  </si>
  <si>
    <t xml:space="preserve">Densidad Relativa </t>
  </si>
  <si>
    <t>[%]</t>
  </si>
  <si>
    <t>Usar Calibracion Vertical para pasar a [mm]</t>
  </si>
  <si>
    <t>Peso de la muestra</t>
  </si>
  <si>
    <t>Densidad Relativa</t>
  </si>
  <si>
    <t>Densidad Humeda</t>
  </si>
  <si>
    <t>[*rayas]</t>
  </si>
  <si>
    <t>[*calibracion vertical]</t>
  </si>
  <si>
    <t>CORTE SIMPLE 31 de Agosto 2010</t>
  </si>
  <si>
    <t>CORTE SIMPLE Datos Extras</t>
  </si>
  <si>
    <t>126,83</t>
  </si>
  <si>
    <t>1,57</t>
  </si>
  <si>
    <t>Densidad Húmeda</t>
  </si>
  <si>
    <t>1,65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</si>
</sst>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"/>
  </numFmts>
  <fonts count="15">
    <font>
      <sz val="10"/>
      <name val="Arial"/>
    </font>
    <font>
      <b/>
      <sz val="12"/>
      <name val="Arial"/>
      <family val="2"/>
    </font>
    <font>
      <b/>
      <sz val="10"/>
      <name val="Arial"/>
      <family val="2"/>
    </font>
    <font>
      <sz val="9"/>
      <name val="Times New Roman"/>
      <family val="1"/>
    </font>
    <font>
      <b/>
      <sz val="15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8"/>
      <name val="Arial"/>
      <family val="2"/>
    </font>
    <font>
      <i/>
      <sz val="10"/>
      <color indexed="10"/>
      <name val="Arial"/>
      <family val="2"/>
    </font>
    <font>
      <i/>
      <sz val="10"/>
      <name val="Arial"/>
      <family val="2"/>
    </font>
    <font>
      <sz val="10"/>
      <name val="Symbol"/>
      <family val="1"/>
      <charset val="2"/>
    </font>
    <font>
      <b/>
      <sz val="10"/>
      <color theme="3" tint="-0.249977111117893"/>
      <name val="Arial"/>
      <family val="2"/>
    </font>
    <font>
      <b/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2" fillId="2" borderId="0" xfId="0" applyFont="1" applyFill="1" applyBorder="1" applyAlignment="1">
      <alignment horizontal="left"/>
    </xf>
    <xf numFmtId="0" fontId="6" fillId="2" borderId="0" xfId="0" applyFont="1" applyFill="1" applyBorder="1" applyAlignment="1"/>
    <xf numFmtId="0" fontId="0" fillId="2" borderId="0" xfId="0" applyFill="1"/>
    <xf numFmtId="0" fontId="2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fill"/>
    </xf>
    <xf numFmtId="0" fontId="4" fillId="2" borderId="0" xfId="0" applyFont="1" applyFill="1"/>
    <xf numFmtId="0" fontId="5" fillId="2" borderId="1" xfId="0" quotePrefix="1" applyFont="1" applyFill="1" applyBorder="1" applyAlignment="1" applyProtection="1">
      <alignment horizontal="left"/>
    </xf>
    <xf numFmtId="0" fontId="5" fillId="2" borderId="2" xfId="0" applyFont="1" applyFill="1" applyBorder="1"/>
    <xf numFmtId="0" fontId="5" fillId="2" borderId="3" xfId="0" applyFont="1" applyFill="1" applyBorder="1" applyAlignment="1">
      <alignment horizontal="right"/>
    </xf>
    <xf numFmtId="0" fontId="2" fillId="2" borderId="4" xfId="0" applyFont="1" applyFill="1" applyBorder="1"/>
    <xf numFmtId="0" fontId="0" fillId="2" borderId="0" xfId="0" applyFill="1" applyBorder="1"/>
    <xf numFmtId="0" fontId="5" fillId="2" borderId="5" xfId="0" quotePrefix="1" applyFont="1" applyFill="1" applyBorder="1" applyAlignment="1" applyProtection="1">
      <alignment horizontal="left"/>
    </xf>
    <xf numFmtId="0" fontId="5" fillId="2" borderId="6" xfId="0" applyFont="1" applyFill="1" applyBorder="1"/>
    <xf numFmtId="0" fontId="5" fillId="2" borderId="7" xfId="0" applyFont="1" applyFill="1" applyBorder="1" applyAlignment="1">
      <alignment horizontal="right"/>
    </xf>
    <xf numFmtId="2" fontId="2" fillId="2" borderId="8" xfId="0" applyNumberFormat="1" applyFont="1" applyFill="1" applyBorder="1"/>
    <xf numFmtId="0" fontId="2" fillId="2" borderId="8" xfId="0" applyFont="1" applyFill="1" applyBorder="1"/>
    <xf numFmtId="0" fontId="5" fillId="2" borderId="5" xfId="0" applyFont="1" applyFill="1" applyBorder="1" applyAlignment="1" applyProtection="1">
      <alignment horizontal="left"/>
    </xf>
    <xf numFmtId="0" fontId="5" fillId="2" borderId="9" xfId="0" quotePrefix="1" applyFont="1" applyFill="1" applyBorder="1" applyAlignment="1" applyProtection="1">
      <alignment horizontal="left"/>
    </xf>
    <xf numFmtId="0" fontId="5" fillId="2" borderId="10" xfId="0" applyFont="1" applyFill="1" applyBorder="1"/>
    <xf numFmtId="0" fontId="5" fillId="2" borderId="11" xfId="0" applyFont="1" applyFill="1" applyBorder="1" applyAlignment="1">
      <alignment horizontal="right"/>
    </xf>
    <xf numFmtId="0" fontId="2" fillId="2" borderId="12" xfId="0" applyFont="1" applyFill="1" applyBorder="1"/>
    <xf numFmtId="9" fontId="0" fillId="2" borderId="0" xfId="0" applyNumberFormat="1" applyFill="1"/>
    <xf numFmtId="0" fontId="5" fillId="2" borderId="0" xfId="0" applyFont="1" applyFill="1" applyAlignment="1" applyProtection="1">
      <alignment horizontal="fill"/>
    </xf>
    <xf numFmtId="0" fontId="5" fillId="2" borderId="0" xfId="0" applyFont="1" applyFill="1"/>
    <xf numFmtId="0" fontId="2" fillId="2" borderId="0" xfId="0" applyFont="1" applyFill="1"/>
    <xf numFmtId="9" fontId="0" fillId="2" borderId="0" xfId="0" applyNumberFormat="1" applyFill="1" applyBorder="1"/>
    <xf numFmtId="0" fontId="0" fillId="2" borderId="0" xfId="0" applyFill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0" xfId="0" applyFill="1" applyAlignment="1"/>
    <xf numFmtId="0" fontId="2" fillId="2" borderId="0" xfId="0" applyFont="1" applyFill="1" applyBorder="1" applyAlignment="1"/>
    <xf numFmtId="0" fontId="0" fillId="2" borderId="0" xfId="0" applyFill="1" applyBorder="1" applyAlignment="1"/>
    <xf numFmtId="14" fontId="0" fillId="2" borderId="0" xfId="0" applyNumberFormat="1" applyFill="1" applyBorder="1" applyAlignment="1"/>
    <xf numFmtId="0" fontId="0" fillId="2" borderId="14" xfId="0" applyFill="1" applyBorder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7" fillId="2" borderId="0" xfId="0" applyFont="1" applyFill="1" applyBorder="1" applyAlignment="1"/>
    <xf numFmtId="0" fontId="9" fillId="2" borderId="0" xfId="0" applyFont="1" applyFill="1" applyBorder="1" applyAlignment="1"/>
    <xf numFmtId="1" fontId="2" fillId="2" borderId="8" xfId="0" applyNumberFormat="1" applyFont="1" applyFill="1" applyBorder="1"/>
    <xf numFmtId="0" fontId="10" fillId="2" borderId="0" xfId="0" applyFont="1" applyFill="1" applyBorder="1"/>
    <xf numFmtId="0" fontId="5" fillId="2" borderId="16" xfId="0" applyFont="1" applyFill="1" applyBorder="1"/>
    <xf numFmtId="0" fontId="5" fillId="2" borderId="17" xfId="0" applyFont="1" applyFill="1" applyBorder="1" applyAlignment="1">
      <alignment horizontal="right"/>
    </xf>
    <xf numFmtId="0" fontId="0" fillId="2" borderId="1" xfId="0" applyFill="1" applyBorder="1"/>
    <xf numFmtId="0" fontId="0" fillId="2" borderId="2" xfId="0" applyFill="1" applyBorder="1"/>
    <xf numFmtId="0" fontId="0" fillId="2" borderId="4" xfId="0" applyFill="1" applyBorder="1"/>
    <xf numFmtId="0" fontId="0" fillId="2" borderId="2" xfId="0" applyFill="1" applyBorder="1" applyAlignment="1">
      <alignment horizontal="right"/>
    </xf>
    <xf numFmtId="0" fontId="5" fillId="2" borderId="0" xfId="0" applyFont="1" applyFill="1" applyBorder="1"/>
    <xf numFmtId="0" fontId="2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right"/>
    </xf>
    <xf numFmtId="0" fontId="5" fillId="2" borderId="0" xfId="0" applyFont="1" applyFill="1" applyBorder="1" applyAlignment="1">
      <alignment horizontal="center"/>
    </xf>
    <xf numFmtId="9" fontId="5" fillId="2" borderId="0" xfId="0" applyNumberFormat="1" applyFont="1" applyFill="1"/>
    <xf numFmtId="0" fontId="5" fillId="2" borderId="0" xfId="0" applyFont="1" applyFill="1" applyAlignment="1">
      <alignment horizontal="right"/>
    </xf>
    <xf numFmtId="164" fontId="5" fillId="2" borderId="0" xfId="0" applyNumberFormat="1" applyFont="1" applyFill="1"/>
    <xf numFmtId="0" fontId="2" fillId="2" borderId="1" xfId="0" quotePrefix="1" applyFont="1" applyFill="1" applyBorder="1" applyAlignment="1" applyProtection="1">
      <alignment horizontal="left"/>
    </xf>
    <xf numFmtId="0" fontId="2" fillId="2" borderId="2" xfId="0" applyFont="1" applyFill="1" applyBorder="1"/>
    <xf numFmtId="0" fontId="2" fillId="2" borderId="3" xfId="0" applyFont="1" applyFill="1" applyBorder="1" applyAlignment="1">
      <alignment horizontal="right"/>
    </xf>
    <xf numFmtId="0" fontId="11" fillId="2" borderId="0" xfId="0" applyFont="1" applyFill="1" applyBorder="1"/>
    <xf numFmtId="0" fontId="2" fillId="2" borderId="5" xfId="0" applyFont="1" applyFill="1" applyBorder="1" applyAlignment="1" applyProtection="1">
      <alignment horizontal="left"/>
    </xf>
    <xf numFmtId="0" fontId="2" fillId="2" borderId="6" xfId="0" applyFont="1" applyFill="1" applyBorder="1"/>
    <xf numFmtId="0" fontId="2" fillId="2" borderId="7" xfId="0" applyFont="1" applyFill="1" applyBorder="1" applyAlignment="1">
      <alignment horizontal="right"/>
    </xf>
    <xf numFmtId="165" fontId="2" fillId="2" borderId="8" xfId="0" applyNumberFormat="1" applyFont="1" applyFill="1" applyBorder="1"/>
    <xf numFmtId="0" fontId="2" fillId="2" borderId="0" xfId="0" applyFont="1" applyFill="1" applyBorder="1"/>
    <xf numFmtId="0" fontId="5" fillId="2" borderId="0" xfId="0" applyFont="1" applyFill="1" applyAlignment="1">
      <alignment horizontal="center"/>
    </xf>
    <xf numFmtId="9" fontId="5" fillId="2" borderId="0" xfId="0" applyNumberFormat="1" applyFont="1" applyFill="1" applyAlignment="1">
      <alignment horizontal="center"/>
    </xf>
    <xf numFmtId="0" fontId="5" fillId="2" borderId="13" xfId="0" applyFont="1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0" fontId="5" fillId="2" borderId="0" xfId="0" applyFont="1" applyFill="1" applyAlignment="1"/>
    <xf numFmtId="0" fontId="5" fillId="2" borderId="0" xfId="0" applyFont="1" applyFill="1" applyBorder="1" applyAlignment="1"/>
    <xf numFmtId="14" fontId="5" fillId="2" borderId="0" xfId="0" applyNumberFormat="1" applyFont="1" applyFill="1" applyBorder="1" applyAlignment="1"/>
    <xf numFmtId="0" fontId="13" fillId="0" borderId="0" xfId="0" applyFont="1" applyFill="1" applyBorder="1"/>
    <xf numFmtId="0" fontId="5" fillId="0" borderId="0" xfId="0" applyFont="1" applyFill="1"/>
    <xf numFmtId="0" fontId="2" fillId="0" borderId="0" xfId="0" applyFont="1" applyFill="1"/>
    <xf numFmtId="0" fontId="12" fillId="2" borderId="0" xfId="0" applyFont="1" applyFill="1" applyBorder="1"/>
    <xf numFmtId="165" fontId="5" fillId="2" borderId="0" xfId="0" applyNumberFormat="1" applyFont="1" applyFill="1" applyBorder="1" applyAlignment="1">
      <alignment horizontal="center"/>
    </xf>
    <xf numFmtId="0" fontId="14" fillId="3" borderId="5" xfId="0" quotePrefix="1" applyFont="1" applyFill="1" applyBorder="1" applyAlignment="1" applyProtection="1">
      <alignment horizontal="left"/>
    </xf>
    <xf numFmtId="0" fontId="14" fillId="3" borderId="6" xfId="0" applyFont="1" applyFill="1" applyBorder="1"/>
    <xf numFmtId="0" fontId="14" fillId="3" borderId="7" xfId="0" applyFont="1" applyFill="1" applyBorder="1" applyAlignment="1">
      <alignment horizontal="right"/>
    </xf>
    <xf numFmtId="0" fontId="14" fillId="3" borderId="8" xfId="0" applyFont="1" applyFill="1" applyBorder="1"/>
    <xf numFmtId="0" fontId="5" fillId="2" borderId="15" xfId="0" applyFont="1" applyFill="1" applyBorder="1" applyAlignment="1" applyProtection="1">
      <alignment horizontal="left"/>
    </xf>
    <xf numFmtId="2" fontId="5" fillId="2" borderId="18" xfId="0" applyNumberFormat="1" applyFont="1" applyFill="1" applyBorder="1" applyAlignment="1">
      <alignment horizontal="right"/>
    </xf>
    <xf numFmtId="0" fontId="5" fillId="2" borderId="8" xfId="0" applyFont="1" applyFill="1" applyBorder="1" applyAlignment="1">
      <alignment horizontal="right"/>
    </xf>
    <xf numFmtId="0" fontId="5" fillId="3" borderId="5" xfId="0" quotePrefix="1" applyFont="1" applyFill="1" applyBorder="1" applyAlignment="1" applyProtection="1">
      <alignment horizontal="left"/>
    </xf>
    <xf numFmtId="0" fontId="5" fillId="3" borderId="6" xfId="0" applyFont="1" applyFill="1" applyBorder="1"/>
    <xf numFmtId="0" fontId="5" fillId="3" borderId="7" xfId="0" applyFont="1" applyFill="1" applyBorder="1" applyAlignment="1">
      <alignment horizontal="right"/>
    </xf>
    <xf numFmtId="0" fontId="2" fillId="3" borderId="8" xfId="0" applyFont="1" applyFill="1" applyBorder="1"/>
    <xf numFmtId="0" fontId="5" fillId="3" borderId="9" xfId="0" quotePrefix="1" applyFont="1" applyFill="1" applyBorder="1" applyAlignment="1" applyProtection="1">
      <alignment horizontal="left"/>
    </xf>
    <xf numFmtId="0" fontId="5" fillId="3" borderId="10" xfId="0" applyFont="1" applyFill="1" applyBorder="1"/>
    <xf numFmtId="0" fontId="5" fillId="3" borderId="11" xfId="0" applyFont="1" applyFill="1" applyBorder="1" applyAlignment="1">
      <alignment horizontal="right"/>
    </xf>
    <xf numFmtId="0" fontId="2" fillId="3" borderId="12" xfId="0" applyFont="1" applyFill="1" applyBorder="1"/>
    <xf numFmtId="0" fontId="5" fillId="3" borderId="1" xfId="0" quotePrefix="1" applyFont="1" applyFill="1" applyBorder="1" applyAlignment="1" applyProtection="1">
      <alignment horizontal="left"/>
    </xf>
    <xf numFmtId="0" fontId="5" fillId="3" borderId="2" xfId="0" applyFont="1" applyFill="1" applyBorder="1"/>
    <xf numFmtId="0" fontId="5" fillId="3" borderId="3" xfId="0" applyFont="1" applyFill="1" applyBorder="1" applyAlignment="1">
      <alignment horizontal="right"/>
    </xf>
    <xf numFmtId="0" fontId="2" fillId="3" borderId="4" xfId="0" applyFont="1" applyFill="1" applyBorder="1"/>
    <xf numFmtId="0" fontId="1" fillId="2" borderId="0" xfId="0" applyFont="1" applyFill="1" applyAlignment="1">
      <alignment horizontal="center"/>
    </xf>
    <xf numFmtId="16" fontId="5" fillId="2" borderId="0" xfId="0" applyNumberFormat="1" applyFont="1" applyFill="1" applyAlignment="1">
      <alignment horizontal="center"/>
    </xf>
    <xf numFmtId="0" fontId="5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628650</xdr:colOff>
      <xdr:row>1</xdr:row>
      <xdr:rowOff>133350</xdr:rowOff>
    </xdr:from>
    <xdr:to>
      <xdr:col>4</xdr:col>
      <xdr:colOff>476250</xdr:colOff>
      <xdr:row>5</xdr:row>
      <xdr:rowOff>114300</xdr:rowOff>
    </xdr:to>
    <xdr:sp macro="" textlink="">
      <xdr:nvSpPr>
        <xdr:cNvPr id="9217" name="Text Box 1"/>
        <xdr:cNvSpPr txBox="1">
          <a:spLocks noChangeArrowheads="1"/>
        </xdr:cNvSpPr>
      </xdr:nvSpPr>
      <xdr:spPr bwMode="auto">
        <a:xfrm>
          <a:off x="628650" y="295275"/>
          <a:ext cx="2895600" cy="6286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UNIVERSIDAD DE CHILE</a:t>
          </a: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Facultad de Ciencias Físicas  y Matemáticas</a:t>
          </a: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Departamento de Ing. Civil</a:t>
          </a:r>
        </a:p>
        <a:p>
          <a:pPr algn="l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5</xdr:col>
      <xdr:colOff>190500</xdr:colOff>
      <xdr:row>1</xdr:row>
      <xdr:rowOff>76200</xdr:rowOff>
    </xdr:from>
    <xdr:to>
      <xdr:col>8</xdr:col>
      <xdr:colOff>66675</xdr:colOff>
      <xdr:row>4</xdr:row>
      <xdr:rowOff>95250</xdr:rowOff>
    </xdr:to>
    <xdr:pic>
      <xdr:nvPicPr>
        <xdr:cNvPr id="9225" name="Picture 2" descr="Diapositiva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t="5511" r="12166" b="67349"/>
        <a:stretch>
          <a:fillRect/>
        </a:stretch>
      </xdr:blipFill>
      <xdr:spPr bwMode="auto">
        <a:xfrm>
          <a:off x="4000500" y="238125"/>
          <a:ext cx="2228850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152400</xdr:colOff>
      <xdr:row>1</xdr:row>
      <xdr:rowOff>28575</xdr:rowOff>
    </xdr:from>
    <xdr:to>
      <xdr:col>8</xdr:col>
      <xdr:colOff>733425</xdr:colOff>
      <xdr:row>4</xdr:row>
      <xdr:rowOff>142875</xdr:rowOff>
    </xdr:to>
    <xdr:pic>
      <xdr:nvPicPr>
        <xdr:cNvPr id="9226" name="Picture 3" descr="logo_laboratorio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315075" y="190500"/>
          <a:ext cx="5810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628650</xdr:colOff>
      <xdr:row>1</xdr:row>
      <xdr:rowOff>133350</xdr:rowOff>
    </xdr:from>
    <xdr:to>
      <xdr:col>15</xdr:col>
      <xdr:colOff>485775</xdr:colOff>
      <xdr:row>5</xdr:row>
      <xdr:rowOff>114300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628650" y="295275"/>
          <a:ext cx="2905125" cy="6286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E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UNIVERSIDAD DE CHILE</a:t>
          </a:r>
        </a:p>
        <a:p>
          <a:pPr algn="l" rtl="0">
            <a:defRPr sz="1000"/>
          </a:pPr>
          <a:r>
            <a:rPr lang="es-E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Facultad de Ciencias Físicas  y Matemáticas</a:t>
          </a:r>
        </a:p>
        <a:p>
          <a:pPr algn="l" rtl="0">
            <a:defRPr sz="1000"/>
          </a:pPr>
          <a:r>
            <a:rPr lang="es-E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Departamento de Ing. Civil</a:t>
          </a:r>
        </a:p>
        <a:p>
          <a:pPr algn="l" rtl="0">
            <a:defRPr sz="1000"/>
          </a:pPr>
          <a:endParaRPr lang="es-E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16</xdr:col>
      <xdr:colOff>190500</xdr:colOff>
      <xdr:row>1</xdr:row>
      <xdr:rowOff>76200</xdr:rowOff>
    </xdr:from>
    <xdr:to>
      <xdr:col>19</xdr:col>
      <xdr:colOff>133350</xdr:colOff>
      <xdr:row>4</xdr:row>
      <xdr:rowOff>104775</xdr:rowOff>
    </xdr:to>
    <xdr:pic>
      <xdr:nvPicPr>
        <xdr:cNvPr id="9228" name="Picture 2" descr="Diapositiva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t="5511" r="12166" b="67349"/>
        <a:stretch>
          <a:fillRect/>
        </a:stretch>
      </xdr:blipFill>
      <xdr:spPr bwMode="auto">
        <a:xfrm>
          <a:off x="12449175" y="238125"/>
          <a:ext cx="2228850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152400</xdr:colOff>
      <xdr:row>1</xdr:row>
      <xdr:rowOff>28575</xdr:rowOff>
    </xdr:from>
    <xdr:to>
      <xdr:col>19</xdr:col>
      <xdr:colOff>733425</xdr:colOff>
      <xdr:row>4</xdr:row>
      <xdr:rowOff>142875</xdr:rowOff>
    </xdr:to>
    <xdr:pic>
      <xdr:nvPicPr>
        <xdr:cNvPr id="9229" name="Picture 3" descr="logo_laboratorio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697075" y="190500"/>
          <a:ext cx="5810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628650</xdr:colOff>
      <xdr:row>1</xdr:row>
      <xdr:rowOff>133350</xdr:rowOff>
    </xdr:from>
    <xdr:to>
      <xdr:col>15</xdr:col>
      <xdr:colOff>485775</xdr:colOff>
      <xdr:row>5</xdr:row>
      <xdr:rowOff>114300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628650" y="295275"/>
          <a:ext cx="2905125" cy="6286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E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UNIVERSIDAD DE CHILE</a:t>
          </a:r>
        </a:p>
        <a:p>
          <a:pPr algn="l" rtl="0">
            <a:defRPr sz="1000"/>
          </a:pPr>
          <a:r>
            <a:rPr lang="es-E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Facultad de Ciencias Físicas  y Matemáticas</a:t>
          </a:r>
        </a:p>
        <a:p>
          <a:pPr algn="l" rtl="0">
            <a:defRPr sz="1000"/>
          </a:pPr>
          <a:r>
            <a:rPr lang="es-E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Departamento de Ing. Civil</a:t>
          </a:r>
        </a:p>
        <a:p>
          <a:pPr algn="l" rtl="0">
            <a:defRPr sz="1000"/>
          </a:pPr>
          <a:endParaRPr lang="es-E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16</xdr:col>
      <xdr:colOff>190500</xdr:colOff>
      <xdr:row>1</xdr:row>
      <xdr:rowOff>76200</xdr:rowOff>
    </xdr:from>
    <xdr:to>
      <xdr:col>19</xdr:col>
      <xdr:colOff>133350</xdr:colOff>
      <xdr:row>4</xdr:row>
      <xdr:rowOff>104775</xdr:rowOff>
    </xdr:to>
    <xdr:pic>
      <xdr:nvPicPr>
        <xdr:cNvPr id="9231" name="Picture 2" descr="Diapositiva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t="5511" r="12166" b="67349"/>
        <a:stretch>
          <a:fillRect/>
        </a:stretch>
      </xdr:blipFill>
      <xdr:spPr bwMode="auto">
        <a:xfrm>
          <a:off x="12449175" y="238125"/>
          <a:ext cx="2228850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152400</xdr:colOff>
      <xdr:row>1</xdr:row>
      <xdr:rowOff>28575</xdr:rowOff>
    </xdr:from>
    <xdr:to>
      <xdr:col>19</xdr:col>
      <xdr:colOff>723900</xdr:colOff>
      <xdr:row>4</xdr:row>
      <xdr:rowOff>142875</xdr:rowOff>
    </xdr:to>
    <xdr:pic>
      <xdr:nvPicPr>
        <xdr:cNvPr id="9232" name="Picture 3" descr="logo_laboratorio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697075" y="190500"/>
          <a:ext cx="571500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3.bin"/><Relationship Id="rId5" Type="http://schemas.openxmlformats.org/officeDocument/2006/relationships/oleObject" Target="../embeddings/oleObject2.bin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88"/>
  <sheetViews>
    <sheetView tabSelected="1" topLeftCell="A42" zoomScale="75" workbookViewId="0">
      <selection activeCell="N68" sqref="N68"/>
    </sheetView>
  </sheetViews>
  <sheetFormatPr baseColWidth="10" defaultRowHeight="12.75" customHeight="1"/>
  <cols>
    <col min="1" max="7" width="11.42578125" style="3"/>
    <col min="8" max="8" width="12.42578125" style="3" customWidth="1"/>
    <col min="9" max="16384" width="11.42578125" style="3"/>
  </cols>
  <sheetData>
    <row r="1" spans="1:21" ht="12.75" customHeight="1">
      <c r="L1" s="24"/>
      <c r="M1" s="24"/>
      <c r="N1" s="24"/>
      <c r="O1" s="24"/>
      <c r="P1" s="24"/>
      <c r="Q1" s="24"/>
      <c r="R1" s="24"/>
      <c r="S1" s="24"/>
      <c r="T1" s="24"/>
      <c r="U1" s="24"/>
    </row>
    <row r="2" spans="1:21" ht="12.75" customHeight="1">
      <c r="L2" s="24"/>
      <c r="M2" s="24"/>
      <c r="N2" s="24"/>
      <c r="O2" s="24"/>
      <c r="P2" s="24"/>
      <c r="Q2" s="24"/>
      <c r="R2" s="24"/>
      <c r="S2" s="24"/>
      <c r="T2" s="24"/>
      <c r="U2" s="24"/>
    </row>
    <row r="3" spans="1:21" ht="12.75" customHeight="1">
      <c r="L3" s="24"/>
      <c r="M3" s="24"/>
      <c r="N3" s="24"/>
      <c r="O3" s="24"/>
      <c r="P3" s="24"/>
      <c r="Q3" s="24"/>
      <c r="R3" s="24"/>
      <c r="S3" s="24"/>
      <c r="T3" s="24"/>
      <c r="U3" s="24"/>
    </row>
    <row r="4" spans="1:21" ht="12.75" customHeight="1">
      <c r="L4" s="24"/>
      <c r="M4" s="24"/>
      <c r="N4" s="24"/>
      <c r="O4" s="24"/>
      <c r="P4" s="24"/>
      <c r="Q4" s="24"/>
      <c r="R4" s="24"/>
      <c r="S4" s="24"/>
      <c r="T4" s="24"/>
      <c r="U4" s="24"/>
    </row>
    <row r="5" spans="1:21" ht="12.75" customHeight="1">
      <c r="L5" s="24"/>
      <c r="M5" s="24"/>
      <c r="N5" s="24"/>
      <c r="O5" s="24"/>
      <c r="P5" s="24"/>
      <c r="Q5" s="24"/>
      <c r="R5" s="24"/>
      <c r="S5" s="24"/>
      <c r="T5" s="24"/>
      <c r="U5" s="24"/>
    </row>
    <row r="6" spans="1:21" ht="12.75" customHeight="1">
      <c r="L6" s="24"/>
      <c r="M6" s="24"/>
      <c r="N6" s="24"/>
      <c r="O6" s="24"/>
      <c r="P6" s="24"/>
      <c r="Q6" s="24"/>
      <c r="R6" s="24"/>
      <c r="S6" s="24"/>
      <c r="T6" s="24"/>
      <c r="U6" s="24"/>
    </row>
    <row r="7" spans="1:21" ht="12.75" customHeight="1">
      <c r="L7" s="24"/>
      <c r="M7" s="24"/>
      <c r="N7" s="24"/>
      <c r="O7" s="24"/>
      <c r="P7" s="24"/>
      <c r="Q7" s="24"/>
      <c r="R7" s="24"/>
      <c r="S7" s="24"/>
      <c r="T7" s="24"/>
      <c r="U7" s="24"/>
    </row>
    <row r="8" spans="1:21" ht="15.75" customHeight="1">
      <c r="A8" s="93" t="s">
        <v>41</v>
      </c>
      <c r="B8" s="93"/>
      <c r="C8" s="93"/>
      <c r="D8" s="93"/>
      <c r="E8" s="93"/>
      <c r="F8" s="93"/>
      <c r="G8" s="93"/>
      <c r="H8" s="93"/>
      <c r="I8" s="93"/>
      <c r="L8" s="93" t="s">
        <v>42</v>
      </c>
      <c r="M8" s="93"/>
      <c r="N8" s="93"/>
      <c r="O8" s="93"/>
      <c r="P8" s="93"/>
      <c r="Q8" s="93"/>
      <c r="R8" s="93"/>
      <c r="S8" s="93"/>
      <c r="T8" s="93"/>
      <c r="U8" s="24"/>
    </row>
    <row r="9" spans="1:21" ht="12.75" customHeight="1">
      <c r="L9" s="24"/>
      <c r="M9" s="24"/>
      <c r="N9" s="24"/>
      <c r="O9" s="24"/>
      <c r="P9" s="24"/>
      <c r="Q9" s="24"/>
      <c r="R9" s="24"/>
      <c r="S9" s="24"/>
      <c r="T9" s="24"/>
      <c r="U9" s="24"/>
    </row>
    <row r="10" spans="1:21" ht="15" customHeight="1" thickBot="1">
      <c r="C10" s="4" t="s">
        <v>0</v>
      </c>
      <c r="D10" s="5"/>
      <c r="E10" s="5"/>
      <c r="F10" s="5"/>
      <c r="G10" s="6"/>
      <c r="L10" s="24"/>
      <c r="M10" s="24"/>
      <c r="N10" s="4" t="s">
        <v>0</v>
      </c>
      <c r="O10" s="5"/>
      <c r="P10" s="5"/>
      <c r="Q10" s="5"/>
      <c r="R10" s="6"/>
      <c r="S10" s="46"/>
      <c r="T10" s="46"/>
      <c r="U10" s="46"/>
    </row>
    <row r="11" spans="1:21" ht="12.75" customHeight="1">
      <c r="C11" s="89" t="s">
        <v>1</v>
      </c>
      <c r="D11" s="90"/>
      <c r="E11" s="90"/>
      <c r="F11" s="91" t="s">
        <v>2</v>
      </c>
      <c r="G11" s="92">
        <v>0.2223</v>
      </c>
      <c r="H11" s="11"/>
      <c r="I11" s="11"/>
      <c r="L11" s="24"/>
      <c r="M11" s="24"/>
      <c r="N11" s="7" t="s">
        <v>1</v>
      </c>
      <c r="O11" s="8"/>
      <c r="P11" s="8"/>
      <c r="Q11" s="9" t="s">
        <v>2</v>
      </c>
      <c r="R11" s="10">
        <v>0.2223</v>
      </c>
      <c r="S11" s="46"/>
      <c r="T11" s="47"/>
      <c r="U11" s="47"/>
    </row>
    <row r="12" spans="1:21" ht="12.75" customHeight="1">
      <c r="C12" s="12" t="s">
        <v>3</v>
      </c>
      <c r="D12" s="13"/>
      <c r="E12" s="13"/>
      <c r="F12" s="14" t="s">
        <v>4</v>
      </c>
      <c r="G12" s="15"/>
      <c r="H12" s="11"/>
      <c r="I12" s="11"/>
      <c r="L12" s="24"/>
      <c r="M12" s="24"/>
      <c r="N12" s="12" t="s">
        <v>3</v>
      </c>
      <c r="O12" s="13"/>
      <c r="P12" s="13"/>
      <c r="Q12" s="14" t="s">
        <v>4</v>
      </c>
      <c r="R12" s="15"/>
      <c r="S12" s="46"/>
      <c r="T12" s="49"/>
      <c r="U12" s="49"/>
    </row>
    <row r="13" spans="1:21" ht="12.75" customHeight="1">
      <c r="C13" s="12" t="s">
        <v>5</v>
      </c>
      <c r="D13" s="13"/>
      <c r="E13" s="13"/>
      <c r="F13" s="14" t="s">
        <v>6</v>
      </c>
      <c r="G13" s="16">
        <v>2</v>
      </c>
      <c r="H13" s="11"/>
      <c r="I13" s="11"/>
      <c r="L13" s="24"/>
      <c r="M13" s="24"/>
      <c r="N13" s="12" t="s">
        <v>5</v>
      </c>
      <c r="O13" s="13"/>
      <c r="P13" s="13"/>
      <c r="Q13" s="14" t="s">
        <v>6</v>
      </c>
      <c r="R13" s="16">
        <v>2</v>
      </c>
      <c r="S13" s="46"/>
      <c r="T13" s="49"/>
      <c r="U13" s="49"/>
    </row>
    <row r="14" spans="1:21" ht="12.75" customHeight="1">
      <c r="C14" s="17" t="s">
        <v>32</v>
      </c>
      <c r="D14" s="13"/>
      <c r="E14" s="13"/>
      <c r="F14" s="14"/>
      <c r="G14" s="16">
        <v>7</v>
      </c>
      <c r="H14" s="11"/>
      <c r="I14" s="11"/>
      <c r="L14" s="24"/>
      <c r="M14" s="24"/>
      <c r="N14" s="17" t="s">
        <v>32</v>
      </c>
      <c r="O14" s="13"/>
      <c r="P14" s="13"/>
      <c r="Q14" s="14"/>
      <c r="R14" s="16">
        <v>7</v>
      </c>
      <c r="S14" s="46"/>
      <c r="T14" s="49"/>
      <c r="U14" s="49"/>
    </row>
    <row r="15" spans="1:21" ht="12.75" customHeight="1">
      <c r="C15" s="17" t="s">
        <v>7</v>
      </c>
      <c r="D15" s="13"/>
      <c r="E15" s="13"/>
      <c r="F15" s="14" t="s">
        <v>8</v>
      </c>
      <c r="G15" s="15">
        <v>76.900000000000006</v>
      </c>
      <c r="H15" s="11"/>
      <c r="I15" s="11"/>
      <c r="L15" s="24"/>
      <c r="M15" s="24"/>
      <c r="N15" s="17" t="s">
        <v>7</v>
      </c>
      <c r="O15" s="13"/>
      <c r="P15" s="13"/>
      <c r="Q15" s="14" t="s">
        <v>8</v>
      </c>
      <c r="R15" s="15">
        <v>76.900000000000006</v>
      </c>
      <c r="S15" s="46"/>
      <c r="T15" s="49"/>
      <c r="U15" s="49"/>
    </row>
    <row r="16" spans="1:21" ht="12.75" customHeight="1">
      <c r="C16" s="12" t="s">
        <v>9</v>
      </c>
      <c r="D16" s="13"/>
      <c r="E16" s="13"/>
      <c r="F16" s="14"/>
      <c r="G16" s="16"/>
      <c r="H16" s="11"/>
      <c r="I16" s="11"/>
      <c r="L16" s="24"/>
      <c r="M16" s="24"/>
      <c r="N16" s="12" t="s">
        <v>9</v>
      </c>
      <c r="O16" s="13"/>
      <c r="P16" s="13"/>
      <c r="Q16" s="14"/>
      <c r="R16" s="16"/>
      <c r="S16" s="46"/>
      <c r="T16" s="46"/>
      <c r="U16" s="69"/>
    </row>
    <row r="17" spans="3:21" ht="12.75" customHeight="1">
      <c r="C17" s="81" t="s">
        <v>10</v>
      </c>
      <c r="D17" s="82"/>
      <c r="E17" s="82"/>
      <c r="F17" s="83" t="s">
        <v>27</v>
      </c>
      <c r="G17" s="84">
        <v>2E-3</v>
      </c>
      <c r="H17" s="11"/>
      <c r="I17" s="11"/>
      <c r="L17" s="24"/>
      <c r="M17" s="24"/>
      <c r="N17" s="12" t="s">
        <v>10</v>
      </c>
      <c r="O17" s="13"/>
      <c r="P17" s="13"/>
      <c r="Q17" s="14" t="s">
        <v>27</v>
      </c>
      <c r="R17" s="16">
        <v>2E-3</v>
      </c>
      <c r="S17" s="48"/>
      <c r="T17" s="49"/>
      <c r="U17" s="46"/>
    </row>
    <row r="18" spans="3:21" ht="12.75" customHeight="1" thickBot="1">
      <c r="C18" s="85" t="s">
        <v>11</v>
      </c>
      <c r="D18" s="86"/>
      <c r="E18" s="86"/>
      <c r="F18" s="87" t="s">
        <v>27</v>
      </c>
      <c r="G18" s="88">
        <v>0.01</v>
      </c>
      <c r="H18" s="11"/>
      <c r="I18" s="11"/>
      <c r="L18" s="24"/>
      <c r="M18" s="24"/>
      <c r="N18" s="18" t="s">
        <v>11</v>
      </c>
      <c r="O18" s="19"/>
      <c r="P18" s="19"/>
      <c r="Q18" s="20" t="s">
        <v>27</v>
      </c>
      <c r="R18" s="21">
        <v>0.01</v>
      </c>
      <c r="S18" s="48"/>
      <c r="T18" s="49"/>
      <c r="U18" s="46"/>
    </row>
    <row r="19" spans="3:21" ht="12.75" customHeight="1">
      <c r="D19" s="22"/>
      <c r="G19" s="22"/>
      <c r="L19" s="24"/>
      <c r="M19" s="24"/>
      <c r="N19" s="24"/>
      <c r="O19" s="50"/>
      <c r="P19" s="24"/>
      <c r="Q19" s="51" t="s">
        <v>21</v>
      </c>
      <c r="R19" s="52"/>
      <c r="S19" s="48"/>
      <c r="T19" s="49"/>
      <c r="U19" s="46"/>
    </row>
    <row r="20" spans="3:21" ht="12.75" customHeight="1" thickBot="1">
      <c r="L20" s="24"/>
      <c r="M20" s="24"/>
      <c r="N20" s="4" t="s">
        <v>12</v>
      </c>
      <c r="O20" s="23"/>
      <c r="P20" s="23"/>
      <c r="Q20" s="24"/>
      <c r="R20" s="25"/>
      <c r="S20" s="46"/>
      <c r="T20" s="46"/>
      <c r="U20" s="46"/>
    </row>
    <row r="21" spans="3:21" ht="12.75" customHeight="1" thickBot="1">
      <c r="C21" s="4" t="s">
        <v>12</v>
      </c>
      <c r="D21" s="23"/>
      <c r="E21" s="23"/>
      <c r="F21" s="24"/>
      <c r="G21" s="25"/>
      <c r="L21" s="24"/>
      <c r="M21" s="24"/>
      <c r="N21" s="53" t="s">
        <v>36</v>
      </c>
      <c r="O21" s="54"/>
      <c r="P21" s="54"/>
      <c r="Q21" s="55" t="s">
        <v>13</v>
      </c>
      <c r="R21" s="79" t="s">
        <v>43</v>
      </c>
      <c r="S21" s="56"/>
      <c r="T21" s="46"/>
      <c r="U21" s="24"/>
    </row>
    <row r="22" spans="3:21" ht="12.75" customHeight="1">
      <c r="C22" s="42" t="s">
        <v>33</v>
      </c>
      <c r="D22" s="43"/>
      <c r="E22" s="43"/>
      <c r="F22" s="45" t="s">
        <v>34</v>
      </c>
      <c r="G22" s="44">
        <v>70</v>
      </c>
      <c r="H22" s="39" t="s">
        <v>31</v>
      </c>
      <c r="I22" s="11"/>
      <c r="L22" s="24"/>
      <c r="M22" s="24"/>
      <c r="N22" s="57" t="s">
        <v>37</v>
      </c>
      <c r="O22" s="58"/>
      <c r="P22" s="58"/>
      <c r="Q22" s="59" t="s">
        <v>34</v>
      </c>
      <c r="R22" s="16">
        <v>70</v>
      </c>
      <c r="S22" s="46"/>
      <c r="T22" s="72"/>
      <c r="U22" s="72"/>
    </row>
    <row r="23" spans="3:21" ht="12.75" customHeight="1">
      <c r="C23" s="78" t="s">
        <v>36</v>
      </c>
      <c r="D23" s="40"/>
      <c r="E23" s="40"/>
      <c r="F23" s="41" t="s">
        <v>13</v>
      </c>
      <c r="G23" s="79">
        <v>126.83</v>
      </c>
      <c r="H23" s="39"/>
      <c r="I23" s="11"/>
      <c r="L23" s="24"/>
      <c r="M23" s="24"/>
      <c r="N23" s="12" t="s">
        <v>17</v>
      </c>
      <c r="O23" s="13"/>
      <c r="P23" s="13"/>
      <c r="Q23" s="14" t="s">
        <v>15</v>
      </c>
      <c r="R23" s="80" t="s">
        <v>44</v>
      </c>
      <c r="S23" s="46"/>
      <c r="T23" s="49"/>
      <c r="U23" s="73"/>
    </row>
    <row r="24" spans="3:21" ht="12.75" customHeight="1">
      <c r="C24" s="12" t="s">
        <v>14</v>
      </c>
      <c r="D24" s="13"/>
      <c r="E24" s="13"/>
      <c r="F24" s="14" t="s">
        <v>15</v>
      </c>
      <c r="G24" s="16"/>
      <c r="H24" s="11"/>
      <c r="I24" s="11"/>
      <c r="L24" s="24"/>
      <c r="M24" s="24"/>
      <c r="N24" s="17" t="s">
        <v>38</v>
      </c>
      <c r="O24" s="13"/>
      <c r="P24" s="13"/>
      <c r="Q24" s="14" t="s">
        <v>15</v>
      </c>
      <c r="R24" s="80" t="s">
        <v>46</v>
      </c>
      <c r="S24" s="46"/>
      <c r="T24" s="49"/>
      <c r="U24" s="73"/>
    </row>
    <row r="25" spans="3:21" ht="12.75" customHeight="1">
      <c r="C25" s="12" t="s">
        <v>16</v>
      </c>
      <c r="D25" s="13"/>
      <c r="E25" s="13"/>
      <c r="F25" s="14" t="s">
        <v>15</v>
      </c>
      <c r="G25" s="16"/>
      <c r="H25" s="11"/>
      <c r="I25" s="26"/>
      <c r="L25" s="24"/>
      <c r="M25" s="24"/>
      <c r="N25" s="74" t="s">
        <v>19</v>
      </c>
      <c r="O25" s="75"/>
      <c r="P25" s="75"/>
      <c r="Q25" s="76" t="s">
        <v>29</v>
      </c>
      <c r="R25" s="77">
        <v>2</v>
      </c>
      <c r="S25" s="46"/>
      <c r="T25" s="46"/>
      <c r="U25" s="24"/>
    </row>
    <row r="26" spans="3:21" ht="12.75" customHeight="1">
      <c r="C26" s="12" t="s">
        <v>17</v>
      </c>
      <c r="D26" s="13"/>
      <c r="E26" s="13"/>
      <c r="F26" s="14" t="s">
        <v>15</v>
      </c>
      <c r="G26" s="80" t="s">
        <v>44</v>
      </c>
      <c r="H26" s="11"/>
      <c r="I26" s="11"/>
      <c r="J26" s="24"/>
      <c r="K26" s="24"/>
      <c r="L26" s="24"/>
      <c r="M26" s="24"/>
      <c r="N26" s="12" t="s">
        <v>20</v>
      </c>
      <c r="O26" s="13"/>
      <c r="P26" s="13"/>
      <c r="Q26" s="14" t="s">
        <v>21</v>
      </c>
      <c r="R26" s="60"/>
      <c r="S26" s="46"/>
      <c r="T26" s="46"/>
      <c r="U26" s="24"/>
    </row>
    <row r="27" spans="3:21" ht="12.75" customHeight="1" thickBot="1">
      <c r="C27" s="17" t="s">
        <v>45</v>
      </c>
      <c r="D27" s="13"/>
      <c r="E27" s="13"/>
      <c r="F27" s="14" t="s">
        <v>15</v>
      </c>
      <c r="G27" s="80" t="s">
        <v>46</v>
      </c>
      <c r="H27" s="11"/>
      <c r="I27" s="11"/>
      <c r="J27" s="24"/>
      <c r="K27" s="24"/>
      <c r="L27" s="24"/>
      <c r="M27" s="24"/>
      <c r="N27" s="18" t="s">
        <v>28</v>
      </c>
      <c r="O27" s="19"/>
      <c r="P27" s="19"/>
      <c r="Q27" s="20" t="s">
        <v>39</v>
      </c>
      <c r="R27" s="21">
        <v>0</v>
      </c>
      <c r="S27" s="46"/>
      <c r="T27" s="61"/>
      <c r="U27" s="24"/>
    </row>
    <row r="28" spans="3:21" ht="12.75" customHeight="1" thickBot="1">
      <c r="C28" s="12" t="s">
        <v>18</v>
      </c>
      <c r="D28" s="13"/>
      <c r="E28" s="13"/>
      <c r="F28" s="14"/>
      <c r="G28" s="16"/>
      <c r="H28" s="11"/>
      <c r="I28" s="11"/>
      <c r="L28" s="24"/>
      <c r="M28" s="24"/>
      <c r="N28" s="18" t="s">
        <v>28</v>
      </c>
      <c r="O28" s="19"/>
      <c r="P28" s="19"/>
      <c r="Q28" s="20" t="s">
        <v>40</v>
      </c>
      <c r="R28" s="21">
        <v>-55</v>
      </c>
      <c r="S28" s="46"/>
      <c r="T28" s="61"/>
      <c r="U28" s="24"/>
    </row>
    <row r="29" spans="3:21" ht="12.75" customHeight="1">
      <c r="C29" s="74" t="s">
        <v>19</v>
      </c>
      <c r="D29" s="75"/>
      <c r="E29" s="75"/>
      <c r="F29" s="76" t="s">
        <v>29</v>
      </c>
      <c r="G29" s="77">
        <v>0.5</v>
      </c>
      <c r="H29" s="11"/>
      <c r="I29" s="11"/>
      <c r="L29" s="24"/>
      <c r="M29" s="24"/>
      <c r="N29" s="24"/>
      <c r="O29" s="24"/>
      <c r="P29" s="24"/>
      <c r="Q29" s="62"/>
      <c r="R29" s="63"/>
      <c r="S29" s="62"/>
      <c r="T29" s="24"/>
      <c r="U29" s="24"/>
    </row>
    <row r="30" spans="3:21" ht="12.75" customHeight="1">
      <c r="C30" s="12" t="s">
        <v>20</v>
      </c>
      <c r="D30" s="13"/>
      <c r="E30" s="13"/>
      <c r="F30" s="14" t="s">
        <v>21</v>
      </c>
      <c r="G30" s="38"/>
      <c r="H30" s="11"/>
      <c r="I30" s="11"/>
      <c r="L30" s="24"/>
      <c r="M30" s="24"/>
      <c r="N30" s="24"/>
      <c r="O30" s="24"/>
      <c r="P30" s="94"/>
      <c r="Q30" s="95"/>
      <c r="R30" s="95"/>
      <c r="S30" s="95"/>
      <c r="T30" s="95"/>
      <c r="U30" s="95"/>
    </row>
    <row r="31" spans="3:21" ht="12.75" customHeight="1" thickBot="1">
      <c r="C31" s="18" t="s">
        <v>28</v>
      </c>
      <c r="D31" s="19"/>
      <c r="E31" s="19"/>
      <c r="F31" s="20" t="s">
        <v>30</v>
      </c>
      <c r="G31" s="21">
        <v>-14</v>
      </c>
      <c r="H31" s="46" t="s">
        <v>35</v>
      </c>
      <c r="I31" s="11"/>
      <c r="L31" s="24"/>
      <c r="M31" s="49"/>
      <c r="N31" s="49"/>
      <c r="O31" s="49"/>
      <c r="P31" s="49"/>
      <c r="Q31" s="64" t="s">
        <v>22</v>
      </c>
      <c r="R31" s="64" t="s">
        <v>23</v>
      </c>
      <c r="S31" s="64" t="s">
        <v>24</v>
      </c>
      <c r="T31" s="49"/>
      <c r="U31" s="49"/>
    </row>
    <row r="32" spans="3:21" ht="12.75" customHeight="1">
      <c r="F32" s="27"/>
      <c r="G32" s="27"/>
      <c r="H32" s="27"/>
      <c r="L32" s="24"/>
      <c r="M32" s="49"/>
      <c r="N32" s="49"/>
      <c r="O32" s="49"/>
      <c r="P32" s="49"/>
      <c r="Q32" s="64" t="s">
        <v>25</v>
      </c>
      <c r="R32" s="64" t="s">
        <v>26</v>
      </c>
      <c r="S32" s="64" t="s">
        <v>25</v>
      </c>
      <c r="T32" s="49"/>
      <c r="U32" s="49"/>
    </row>
    <row r="33" spans="2:21" ht="12.75" customHeight="1">
      <c r="J33" s="11"/>
      <c r="K33" s="11"/>
      <c r="L33" s="24"/>
      <c r="M33" s="46"/>
      <c r="N33" s="46"/>
      <c r="O33" s="49"/>
      <c r="P33" s="28"/>
      <c r="Q33" s="64">
        <v>0</v>
      </c>
      <c r="R33" s="29">
        <v>0</v>
      </c>
      <c r="S33" s="29">
        <v>19</v>
      </c>
      <c r="T33" s="62"/>
      <c r="U33" s="46"/>
    </row>
    <row r="34" spans="2:21" ht="12.75" customHeight="1">
      <c r="B34" s="28"/>
      <c r="C34" s="28"/>
      <c r="D34" s="28"/>
      <c r="E34" s="28"/>
      <c r="F34" s="29" t="s">
        <v>22</v>
      </c>
      <c r="G34" s="29" t="s">
        <v>23</v>
      </c>
      <c r="H34" s="29" t="s">
        <v>24</v>
      </c>
      <c r="J34" s="28"/>
      <c r="K34" s="28"/>
      <c r="L34" s="24"/>
      <c r="M34" s="46"/>
      <c r="N34" s="46"/>
      <c r="O34" s="49"/>
      <c r="P34" s="65"/>
      <c r="Q34" s="64">
        <v>10</v>
      </c>
      <c r="R34" s="29">
        <v>0</v>
      </c>
      <c r="S34" s="29">
        <v>27</v>
      </c>
      <c r="T34" s="62"/>
      <c r="U34" s="46"/>
    </row>
    <row r="35" spans="2:21" ht="12.75" customHeight="1">
      <c r="B35" s="28"/>
      <c r="C35" s="28"/>
      <c r="D35" s="28"/>
      <c r="E35" s="28"/>
      <c r="F35" s="29" t="s">
        <v>25</v>
      </c>
      <c r="G35" s="29" t="s">
        <v>26</v>
      </c>
      <c r="H35" s="29" t="s">
        <v>25</v>
      </c>
      <c r="J35" s="28"/>
      <c r="K35" s="28"/>
      <c r="L35" s="24"/>
      <c r="M35" s="24"/>
      <c r="N35" s="24"/>
      <c r="O35" s="49"/>
      <c r="P35" s="65"/>
      <c r="Q35" s="64">
        <v>20</v>
      </c>
      <c r="R35" s="29">
        <v>-0.5</v>
      </c>
      <c r="S35" s="29">
        <v>31</v>
      </c>
      <c r="T35" s="62"/>
      <c r="U35" s="46"/>
    </row>
    <row r="36" spans="2:21" ht="12.75" customHeight="1">
      <c r="B36" s="11"/>
      <c r="C36" s="11"/>
      <c r="D36" s="11"/>
      <c r="E36" s="28"/>
      <c r="F36" s="29">
        <v>0</v>
      </c>
      <c r="G36" s="29">
        <v>0</v>
      </c>
      <c r="H36" s="29">
        <v>0</v>
      </c>
      <c r="I36" s="27"/>
      <c r="J36" s="11"/>
      <c r="K36" s="11"/>
      <c r="L36" s="24"/>
      <c r="M36" s="24"/>
      <c r="N36" s="24"/>
      <c r="O36" s="49"/>
      <c r="P36" s="65"/>
      <c r="Q36" s="64">
        <v>30</v>
      </c>
      <c r="R36" s="29">
        <v>-0.6</v>
      </c>
      <c r="S36" s="29">
        <v>35</v>
      </c>
      <c r="T36" s="62"/>
      <c r="U36" s="46"/>
    </row>
    <row r="37" spans="2:21" ht="12.75" customHeight="1">
      <c r="B37" s="11"/>
      <c r="C37" s="11"/>
      <c r="D37" s="11"/>
      <c r="E37" s="28"/>
      <c r="F37" s="29">
        <v>10</v>
      </c>
      <c r="G37" s="29">
        <v>0</v>
      </c>
      <c r="H37" s="29">
        <v>17</v>
      </c>
      <c r="I37" s="27"/>
      <c r="J37" s="11"/>
      <c r="K37" s="11"/>
      <c r="L37" s="24"/>
      <c r="M37" s="24"/>
      <c r="N37" s="24"/>
      <c r="O37" s="49"/>
      <c r="P37" s="65"/>
      <c r="Q37" s="64">
        <v>40</v>
      </c>
      <c r="R37" s="29">
        <v>-1</v>
      </c>
      <c r="S37" s="29">
        <v>39</v>
      </c>
      <c r="T37" s="24"/>
      <c r="U37" s="46"/>
    </row>
    <row r="38" spans="2:21" ht="12.75" customHeight="1">
      <c r="E38" s="28"/>
      <c r="F38" s="29">
        <v>20</v>
      </c>
      <c r="G38" s="29">
        <v>0</v>
      </c>
      <c r="H38" s="29">
        <v>24</v>
      </c>
      <c r="I38" s="27"/>
      <c r="J38" s="11"/>
      <c r="K38" s="11"/>
      <c r="L38" s="24"/>
      <c r="M38" s="24"/>
      <c r="N38" s="24"/>
      <c r="O38" s="49"/>
      <c r="P38" s="65"/>
      <c r="Q38" s="64">
        <v>50</v>
      </c>
      <c r="R38" s="29">
        <v>-1</v>
      </c>
      <c r="S38" s="29">
        <v>42</v>
      </c>
      <c r="T38" s="24"/>
      <c r="U38" s="46"/>
    </row>
    <row r="39" spans="2:21" ht="12.75" customHeight="1">
      <c r="E39" s="28"/>
      <c r="F39" s="29">
        <v>30</v>
      </c>
      <c r="G39" s="29">
        <v>0</v>
      </c>
      <c r="H39" s="29">
        <v>29</v>
      </c>
      <c r="I39" s="27"/>
      <c r="J39" s="11"/>
      <c r="K39" s="11"/>
      <c r="L39" s="24"/>
      <c r="M39" s="24"/>
      <c r="N39" s="24"/>
      <c r="O39" s="49"/>
      <c r="P39" s="65"/>
      <c r="Q39" s="64">
        <v>60</v>
      </c>
      <c r="R39" s="29">
        <v>-1.5</v>
      </c>
      <c r="S39" s="29">
        <v>46</v>
      </c>
      <c r="T39" s="24"/>
      <c r="U39" s="46"/>
    </row>
    <row r="40" spans="2:21" ht="12.75" customHeight="1">
      <c r="E40" s="28"/>
      <c r="F40" s="29">
        <v>40</v>
      </c>
      <c r="G40" s="29">
        <v>0</v>
      </c>
      <c r="H40" s="29">
        <v>32</v>
      </c>
      <c r="I40" s="27"/>
      <c r="J40" s="11"/>
      <c r="K40" s="28"/>
      <c r="L40" s="24"/>
      <c r="M40" s="24"/>
      <c r="N40" s="24"/>
      <c r="O40" s="49"/>
      <c r="P40" s="65"/>
      <c r="Q40" s="64">
        <v>70</v>
      </c>
      <c r="R40" s="29">
        <v>-1.7</v>
      </c>
      <c r="S40" s="29">
        <v>50</v>
      </c>
      <c r="T40" s="24"/>
      <c r="U40" s="46"/>
    </row>
    <row r="41" spans="2:21" ht="12.75" customHeight="1">
      <c r="E41" s="28"/>
      <c r="F41" s="29">
        <v>50</v>
      </c>
      <c r="G41" s="29">
        <v>0</v>
      </c>
      <c r="H41" s="29">
        <v>33</v>
      </c>
      <c r="I41" s="27"/>
      <c r="J41" s="11"/>
      <c r="K41" s="28"/>
      <c r="L41" s="24"/>
      <c r="M41" s="24"/>
      <c r="N41" s="24"/>
      <c r="O41" s="49"/>
      <c r="P41" s="65"/>
      <c r="Q41" s="64">
        <v>80</v>
      </c>
      <c r="R41" s="29">
        <v>-1</v>
      </c>
      <c r="S41" s="29">
        <v>52</v>
      </c>
      <c r="T41" s="24"/>
      <c r="U41" s="46"/>
    </row>
    <row r="42" spans="2:21" ht="12.75" customHeight="1">
      <c r="E42" s="28"/>
      <c r="F42" s="29">
        <v>60</v>
      </c>
      <c r="G42" s="29">
        <v>0</v>
      </c>
      <c r="H42" s="29">
        <v>35</v>
      </c>
      <c r="I42" s="27"/>
      <c r="J42" s="11"/>
      <c r="K42" s="28"/>
      <c r="L42" s="70"/>
      <c r="M42" s="70"/>
      <c r="N42" s="70"/>
      <c r="O42" s="49"/>
      <c r="P42" s="65"/>
      <c r="Q42" s="64">
        <v>90</v>
      </c>
      <c r="R42" s="29">
        <v>-1.5</v>
      </c>
      <c r="S42" s="29">
        <v>54</v>
      </c>
      <c r="T42" s="24"/>
      <c r="U42" s="46"/>
    </row>
    <row r="43" spans="2:21" ht="12.75" customHeight="1">
      <c r="E43" s="28"/>
      <c r="F43" s="29">
        <v>70</v>
      </c>
      <c r="G43" s="29">
        <v>0</v>
      </c>
      <c r="H43" s="29">
        <v>36</v>
      </c>
      <c r="I43" s="27"/>
      <c r="J43" s="11"/>
      <c r="K43" s="28"/>
      <c r="L43" s="71"/>
      <c r="M43" s="71"/>
      <c r="N43" s="70"/>
      <c r="O43" s="49"/>
      <c r="P43" s="65"/>
      <c r="Q43" s="64">
        <v>100</v>
      </c>
      <c r="R43" s="29">
        <v>-1.7</v>
      </c>
      <c r="S43" s="29">
        <v>57</v>
      </c>
      <c r="T43" s="24"/>
      <c r="U43" s="46"/>
    </row>
    <row r="44" spans="2:21" ht="12.75" customHeight="1">
      <c r="E44" s="28"/>
      <c r="F44" s="29">
        <v>80</v>
      </c>
      <c r="G44" s="29">
        <v>0</v>
      </c>
      <c r="H44" s="29">
        <v>36</v>
      </c>
      <c r="I44" s="27"/>
      <c r="J44" s="11"/>
      <c r="K44" s="28"/>
      <c r="L44" s="24"/>
      <c r="M44" s="24"/>
      <c r="N44" s="24"/>
      <c r="O44" s="49"/>
      <c r="P44" s="65"/>
      <c r="Q44" s="64">
        <v>120</v>
      </c>
      <c r="R44" s="29">
        <v>-3.5</v>
      </c>
      <c r="S44" s="29">
        <v>63</v>
      </c>
      <c r="T44" s="24"/>
      <c r="U44" s="46"/>
    </row>
    <row r="45" spans="2:21" ht="12.75" customHeight="1">
      <c r="E45" s="28"/>
      <c r="F45" s="29">
        <v>90</v>
      </c>
      <c r="G45" s="29">
        <v>0</v>
      </c>
      <c r="H45" s="29">
        <v>38</v>
      </c>
      <c r="I45" s="27"/>
      <c r="J45" s="11"/>
      <c r="K45" s="28"/>
      <c r="L45" s="24"/>
      <c r="M45" s="24"/>
      <c r="N45" s="24"/>
      <c r="O45" s="49"/>
      <c r="P45" s="65"/>
      <c r="Q45" s="64">
        <v>140</v>
      </c>
      <c r="R45" s="29">
        <v>-4</v>
      </c>
      <c r="S45" s="29">
        <v>70</v>
      </c>
      <c r="T45" s="24"/>
      <c r="U45" s="46"/>
    </row>
    <row r="46" spans="2:21" ht="12.75" customHeight="1">
      <c r="E46" s="28"/>
      <c r="F46" s="29">
        <v>100</v>
      </c>
      <c r="G46" s="29">
        <v>0</v>
      </c>
      <c r="H46" s="29">
        <v>38</v>
      </c>
      <c r="I46" s="27"/>
      <c r="J46" s="11"/>
      <c r="K46" s="28"/>
      <c r="L46" s="24"/>
      <c r="M46" s="24"/>
      <c r="N46" s="24"/>
      <c r="O46" s="49"/>
      <c r="P46" s="65"/>
      <c r="Q46" s="64">
        <v>160</v>
      </c>
      <c r="R46" s="29">
        <v>-5</v>
      </c>
      <c r="S46" s="29">
        <v>78</v>
      </c>
      <c r="T46" s="24"/>
      <c r="U46" s="46"/>
    </row>
    <row r="47" spans="2:21" ht="12.75" customHeight="1">
      <c r="E47" s="28"/>
      <c r="F47" s="29">
        <v>120</v>
      </c>
      <c r="G47" s="29">
        <v>-1</v>
      </c>
      <c r="H47" s="29">
        <v>39</v>
      </c>
      <c r="I47" s="27"/>
      <c r="J47" s="11"/>
      <c r="K47" s="28"/>
      <c r="L47" s="24"/>
      <c r="M47" s="24"/>
      <c r="N47" s="24"/>
      <c r="O47" s="49"/>
      <c r="P47" s="65"/>
      <c r="Q47" s="64">
        <v>180</v>
      </c>
      <c r="R47" s="29">
        <v>-5.8</v>
      </c>
      <c r="S47" s="29">
        <v>82</v>
      </c>
      <c r="T47" s="24"/>
      <c r="U47" s="46"/>
    </row>
    <row r="48" spans="2:21" ht="12.75" customHeight="1">
      <c r="E48" s="28"/>
      <c r="F48" s="29">
        <v>140</v>
      </c>
      <c r="G48" s="29">
        <v>-1</v>
      </c>
      <c r="H48" s="29">
        <v>40</v>
      </c>
      <c r="I48" s="27"/>
      <c r="J48" s="11"/>
      <c r="K48" s="28"/>
      <c r="L48" s="24"/>
      <c r="M48" s="24"/>
      <c r="N48" s="24"/>
      <c r="O48" s="49"/>
      <c r="P48" s="65"/>
      <c r="Q48" s="64">
        <v>200</v>
      </c>
      <c r="R48" s="29">
        <v>-6.3</v>
      </c>
      <c r="S48" s="29">
        <v>84</v>
      </c>
      <c r="T48" s="24"/>
      <c r="U48" s="46"/>
    </row>
    <row r="49" spans="1:21" ht="12.75" customHeight="1">
      <c r="E49" s="28"/>
      <c r="F49" s="29">
        <v>160</v>
      </c>
      <c r="G49" s="29">
        <v>-1</v>
      </c>
      <c r="H49" s="29">
        <v>41</v>
      </c>
      <c r="I49" s="27"/>
      <c r="J49" s="11"/>
      <c r="K49" s="28"/>
      <c r="L49" s="24"/>
      <c r="M49" s="24"/>
      <c r="N49" s="24"/>
      <c r="O49" s="49"/>
      <c r="P49" s="65"/>
      <c r="Q49" s="64">
        <v>220</v>
      </c>
      <c r="R49" s="29">
        <v>-7</v>
      </c>
      <c r="S49" s="29">
        <v>90</v>
      </c>
      <c r="T49" s="24"/>
      <c r="U49" s="46"/>
    </row>
    <row r="50" spans="1:21" ht="12.75" customHeight="1">
      <c r="E50" s="28"/>
      <c r="F50" s="29">
        <v>180</v>
      </c>
      <c r="G50" s="29">
        <v>-1.5</v>
      </c>
      <c r="H50" s="29">
        <v>42</v>
      </c>
      <c r="I50" s="27"/>
      <c r="J50" s="11"/>
      <c r="K50" s="28"/>
      <c r="L50" s="24"/>
      <c r="M50" s="24"/>
      <c r="N50" s="24"/>
      <c r="O50" s="49"/>
      <c r="P50" s="65"/>
      <c r="Q50" s="64">
        <v>240</v>
      </c>
      <c r="R50" s="29">
        <v>-7.8</v>
      </c>
      <c r="S50" s="29">
        <v>95</v>
      </c>
      <c r="T50" s="24"/>
      <c r="U50" s="46"/>
    </row>
    <row r="51" spans="1:21" ht="12.75" customHeight="1">
      <c r="E51" s="28"/>
      <c r="F51" s="29">
        <v>200</v>
      </c>
      <c r="G51" s="29">
        <v>-2</v>
      </c>
      <c r="H51" s="29">
        <v>42</v>
      </c>
      <c r="I51" s="27"/>
      <c r="J51" s="11"/>
      <c r="K51" s="28"/>
      <c r="L51" s="24"/>
      <c r="M51" s="24"/>
      <c r="N51" s="24"/>
      <c r="O51" s="49"/>
      <c r="P51" s="65"/>
      <c r="Q51" s="64">
        <v>260</v>
      </c>
      <c r="R51" s="29">
        <v>-8.5</v>
      </c>
      <c r="S51" s="29">
        <v>100</v>
      </c>
      <c r="T51" s="24"/>
      <c r="U51" s="46"/>
    </row>
    <row r="52" spans="1:21" ht="12.75" customHeight="1">
      <c r="E52" s="28"/>
      <c r="F52" s="29">
        <v>220</v>
      </c>
      <c r="G52" s="29">
        <v>-2</v>
      </c>
      <c r="H52" s="29">
        <v>43</v>
      </c>
      <c r="I52" s="27"/>
      <c r="J52" s="11"/>
      <c r="K52" s="28"/>
      <c r="L52" s="24"/>
      <c r="M52" s="24"/>
      <c r="N52" s="24"/>
      <c r="O52" s="49"/>
      <c r="P52" s="65"/>
      <c r="Q52" s="64">
        <v>280</v>
      </c>
      <c r="R52" s="29">
        <v>-9.5</v>
      </c>
      <c r="S52" s="29">
        <v>105</v>
      </c>
      <c r="T52" s="24"/>
      <c r="U52" s="46"/>
    </row>
    <row r="53" spans="1:21" ht="12.75" customHeight="1">
      <c r="E53" s="28"/>
      <c r="F53" s="29">
        <v>240</v>
      </c>
      <c r="G53" s="29">
        <v>-2.5</v>
      </c>
      <c r="H53" s="29">
        <v>43</v>
      </c>
      <c r="I53" s="27"/>
      <c r="J53" s="11"/>
      <c r="K53" s="28"/>
      <c r="L53" s="24"/>
      <c r="M53" s="24"/>
      <c r="N53" s="24"/>
      <c r="O53" s="49"/>
      <c r="P53" s="65"/>
      <c r="Q53" s="64">
        <v>300</v>
      </c>
      <c r="R53" s="29">
        <v>-10</v>
      </c>
      <c r="S53" s="29">
        <v>111</v>
      </c>
      <c r="T53" s="24"/>
      <c r="U53" s="46"/>
    </row>
    <row r="54" spans="1:21" ht="12.75" customHeight="1">
      <c r="E54" s="28"/>
      <c r="F54" s="29">
        <v>260</v>
      </c>
      <c r="G54" s="29">
        <v>-3</v>
      </c>
      <c r="H54" s="29">
        <v>44</v>
      </c>
      <c r="I54" s="27"/>
      <c r="J54" s="11"/>
      <c r="K54" s="28"/>
      <c r="L54" s="24"/>
      <c r="M54" s="24"/>
      <c r="N54" s="24"/>
      <c r="O54" s="49"/>
      <c r="P54" s="65"/>
      <c r="Q54" s="64">
        <v>400</v>
      </c>
      <c r="R54" s="29">
        <v>-13.5</v>
      </c>
      <c r="S54" s="29">
        <v>132</v>
      </c>
      <c r="T54" s="24"/>
      <c r="U54" s="46"/>
    </row>
    <row r="55" spans="1:21" ht="12.75" customHeight="1">
      <c r="E55" s="28"/>
      <c r="F55" s="29">
        <v>280</v>
      </c>
      <c r="G55" s="29">
        <v>-3</v>
      </c>
      <c r="H55" s="29">
        <v>45</v>
      </c>
      <c r="I55" s="27"/>
      <c r="J55" s="11"/>
      <c r="K55" s="28"/>
      <c r="L55" s="24"/>
      <c r="M55" s="24"/>
      <c r="N55" s="24"/>
      <c r="O55" s="49"/>
      <c r="P55" s="65"/>
      <c r="Q55" s="64">
        <v>500</v>
      </c>
      <c r="R55" s="29">
        <v>-17</v>
      </c>
      <c r="S55" s="29">
        <v>153</v>
      </c>
      <c r="T55" s="24"/>
      <c r="U55" s="46"/>
    </row>
    <row r="56" spans="1:21" ht="12.75" customHeight="1">
      <c r="E56" s="28"/>
      <c r="F56" s="29">
        <v>300</v>
      </c>
      <c r="G56" s="29">
        <v>-3</v>
      </c>
      <c r="H56" s="29">
        <v>47</v>
      </c>
      <c r="I56" s="27"/>
      <c r="J56" s="11"/>
      <c r="K56" s="28"/>
      <c r="L56" s="24"/>
      <c r="M56" s="24"/>
      <c r="N56" s="24"/>
      <c r="O56" s="49"/>
      <c r="P56" s="65"/>
      <c r="Q56" s="64">
        <v>600</v>
      </c>
      <c r="R56" s="29">
        <v>-19.2</v>
      </c>
      <c r="S56" s="29">
        <v>172</v>
      </c>
      <c r="T56" s="24"/>
      <c r="U56" s="46"/>
    </row>
    <row r="57" spans="1:21" ht="12.75" customHeight="1">
      <c r="E57" s="27"/>
      <c r="F57" s="29">
        <v>400</v>
      </c>
      <c r="G57" s="29">
        <v>-4</v>
      </c>
      <c r="H57" s="29">
        <v>51</v>
      </c>
      <c r="I57" s="27"/>
      <c r="J57" s="11"/>
      <c r="K57" s="28"/>
      <c r="L57" s="66"/>
      <c r="M57" s="66"/>
      <c r="N57" s="66"/>
      <c r="O57" s="49"/>
      <c r="P57" s="65"/>
      <c r="Q57" s="64">
        <v>700</v>
      </c>
      <c r="R57" s="29">
        <v>-21</v>
      </c>
      <c r="S57" s="29">
        <v>188</v>
      </c>
      <c r="T57" s="24"/>
      <c r="U57" s="46"/>
    </row>
    <row r="58" spans="1:21" ht="12.75" customHeight="1">
      <c r="E58" s="27"/>
      <c r="F58" s="29">
        <v>500</v>
      </c>
      <c r="G58" s="29">
        <v>-4.5</v>
      </c>
      <c r="H58" s="29">
        <v>55</v>
      </c>
      <c r="I58" s="27"/>
      <c r="J58" s="11"/>
      <c r="K58" s="28"/>
      <c r="L58" s="31"/>
      <c r="M58" s="67"/>
      <c r="N58" s="67"/>
      <c r="O58" s="49"/>
      <c r="P58" s="65"/>
      <c r="Q58" s="64">
        <v>800</v>
      </c>
      <c r="R58" s="29">
        <v>-23</v>
      </c>
      <c r="S58" s="29">
        <v>204</v>
      </c>
      <c r="T58" s="24"/>
      <c r="U58" s="46"/>
    </row>
    <row r="59" spans="1:21" ht="12.75" customHeight="1">
      <c r="F59" s="29">
        <v>600</v>
      </c>
      <c r="G59" s="29">
        <v>-4.5</v>
      </c>
      <c r="H59" s="29">
        <v>61</v>
      </c>
      <c r="J59" s="11"/>
      <c r="K59" s="11"/>
      <c r="L59" s="67"/>
      <c r="M59" s="67"/>
      <c r="N59" s="67"/>
      <c r="O59" s="49"/>
      <c r="P59" s="65"/>
      <c r="Q59" s="64">
        <v>900</v>
      </c>
      <c r="R59" s="29">
        <v>-24</v>
      </c>
      <c r="S59" s="29">
        <v>218</v>
      </c>
      <c r="T59" s="24"/>
      <c r="U59" s="46"/>
    </row>
    <row r="60" spans="1:21" s="30" customFormat="1" ht="12.75" customHeight="1">
      <c r="F60" s="29">
        <v>700</v>
      </c>
      <c r="G60" s="29">
        <v>-5</v>
      </c>
      <c r="H60" s="29">
        <v>65</v>
      </c>
      <c r="J60" s="11"/>
      <c r="L60" s="67"/>
      <c r="M60" s="67"/>
      <c r="N60" s="67"/>
      <c r="O60" s="49"/>
      <c r="P60" s="65"/>
      <c r="Q60" s="64">
        <v>1000</v>
      </c>
      <c r="R60" s="29">
        <v>-24.5</v>
      </c>
      <c r="S60" s="29">
        <v>230</v>
      </c>
      <c r="T60" s="24"/>
      <c r="U60" s="46"/>
    </row>
    <row r="61" spans="1:21" s="32" customFormat="1" ht="12.75" customHeight="1">
      <c r="A61" s="31"/>
      <c r="F61" s="29">
        <v>800</v>
      </c>
      <c r="G61" s="29">
        <v>-5</v>
      </c>
      <c r="H61" s="29">
        <v>68</v>
      </c>
      <c r="J61" s="11"/>
      <c r="L61" s="31"/>
      <c r="M61" s="67"/>
      <c r="N61" s="68"/>
      <c r="O61" s="49"/>
      <c r="P61" s="65"/>
      <c r="Q61" s="64">
        <v>1100</v>
      </c>
      <c r="R61" s="29">
        <v>-24.8</v>
      </c>
      <c r="S61" s="29">
        <v>240</v>
      </c>
      <c r="T61" s="24"/>
      <c r="U61" s="46"/>
    </row>
    <row r="62" spans="1:21" s="32" customFormat="1" ht="12.75" customHeight="1">
      <c r="F62" s="29">
        <v>900</v>
      </c>
      <c r="G62" s="29">
        <v>-4.5</v>
      </c>
      <c r="H62" s="29">
        <v>71</v>
      </c>
      <c r="J62" s="11"/>
      <c r="L62" s="67"/>
      <c r="M62" s="67"/>
      <c r="N62" s="67"/>
      <c r="O62" s="49"/>
      <c r="P62" s="65"/>
      <c r="Q62" s="64">
        <v>1200</v>
      </c>
      <c r="R62" s="29">
        <v>-24.9</v>
      </c>
      <c r="S62" s="29">
        <v>248</v>
      </c>
      <c r="T62" s="24"/>
      <c r="U62" s="46"/>
    </row>
    <row r="63" spans="1:21" s="32" customFormat="1" ht="12.75" customHeight="1">
      <c r="F63" s="29">
        <v>1000</v>
      </c>
      <c r="G63" s="29">
        <v>-4</v>
      </c>
      <c r="H63" s="29">
        <v>75</v>
      </c>
      <c r="J63" s="11"/>
      <c r="L63" s="1"/>
      <c r="M63" s="2"/>
      <c r="N63" s="2"/>
      <c r="O63" s="49"/>
      <c r="P63" s="65"/>
      <c r="Q63" s="64">
        <v>1300</v>
      </c>
      <c r="R63" s="29">
        <v>-24.5</v>
      </c>
      <c r="S63" s="29">
        <v>254</v>
      </c>
      <c r="T63" s="24"/>
      <c r="U63" s="46"/>
    </row>
    <row r="64" spans="1:21" s="32" customFormat="1" ht="12.75" customHeight="1">
      <c r="A64" s="31"/>
      <c r="C64" s="33"/>
      <c r="F64" s="29">
        <v>1100</v>
      </c>
      <c r="G64" s="29">
        <v>-3.5</v>
      </c>
      <c r="H64" s="29">
        <v>77</v>
      </c>
      <c r="J64" s="11"/>
      <c r="L64" s="66"/>
      <c r="M64" s="66"/>
      <c r="N64" s="66"/>
      <c r="O64" s="49"/>
      <c r="P64" s="65"/>
      <c r="Q64" s="64">
        <v>1400</v>
      </c>
      <c r="R64" s="29">
        <v>-24</v>
      </c>
      <c r="S64" s="29">
        <v>263</v>
      </c>
      <c r="T64" s="24"/>
      <c r="U64" s="46"/>
    </row>
    <row r="65" spans="1:21" s="32" customFormat="1" ht="12.75" customHeight="1">
      <c r="F65" s="29">
        <v>1200</v>
      </c>
      <c r="G65" s="29">
        <v>-3</v>
      </c>
      <c r="H65" s="29">
        <v>81</v>
      </c>
      <c r="J65" s="11"/>
      <c r="L65" s="66"/>
      <c r="M65" s="66"/>
      <c r="N65" s="66"/>
      <c r="O65" s="49"/>
      <c r="P65" s="65"/>
      <c r="Q65" s="64">
        <v>1500</v>
      </c>
      <c r="R65" s="29">
        <v>-23.5</v>
      </c>
      <c r="S65" s="29">
        <v>267</v>
      </c>
      <c r="T65" s="24"/>
      <c r="U65" s="46"/>
    </row>
    <row r="66" spans="1:21" s="32" customFormat="1" ht="12.75" customHeight="1">
      <c r="A66" s="1"/>
      <c r="B66" s="2"/>
      <c r="C66" s="2"/>
      <c r="D66" s="2"/>
      <c r="E66" s="2"/>
      <c r="F66" s="29">
        <v>1300</v>
      </c>
      <c r="G66" s="29">
        <v>-2</v>
      </c>
      <c r="H66" s="29">
        <v>84</v>
      </c>
      <c r="J66" s="11"/>
      <c r="L66" s="66"/>
      <c r="M66" s="66"/>
      <c r="N66" s="66"/>
      <c r="O66" s="49"/>
      <c r="P66" s="65"/>
      <c r="Q66" s="64">
        <v>1600</v>
      </c>
      <c r="R66" s="34">
        <v>-22.7</v>
      </c>
      <c r="S66" s="29">
        <v>272</v>
      </c>
      <c r="T66" s="24"/>
      <c r="U66" s="46"/>
    </row>
    <row r="67" spans="1:21" s="30" customFormat="1" ht="12.75" customHeight="1">
      <c r="F67" s="29">
        <v>1400</v>
      </c>
      <c r="G67" s="29">
        <v>-1</v>
      </c>
      <c r="H67" s="29">
        <v>86</v>
      </c>
      <c r="J67" s="11"/>
      <c r="L67" s="66"/>
      <c r="M67" s="66"/>
      <c r="N67" s="66"/>
      <c r="O67" s="49"/>
      <c r="P67" s="65"/>
      <c r="Q67" s="64">
        <v>1700</v>
      </c>
      <c r="R67" s="29">
        <v>-21.9</v>
      </c>
      <c r="S67" s="29">
        <v>276</v>
      </c>
      <c r="T67" s="24"/>
      <c r="U67" s="46"/>
    </row>
    <row r="68" spans="1:21" s="30" customFormat="1" ht="12.75" customHeight="1">
      <c r="F68" s="29">
        <v>1500</v>
      </c>
      <c r="G68" s="29">
        <v>-1</v>
      </c>
      <c r="H68" s="29">
        <v>88</v>
      </c>
      <c r="J68" s="11"/>
      <c r="L68" s="66"/>
      <c r="M68" s="66"/>
      <c r="N68" s="66"/>
      <c r="O68" s="49"/>
      <c r="P68" s="65"/>
      <c r="Q68" s="64">
        <v>1800</v>
      </c>
      <c r="R68" s="29">
        <v>-21</v>
      </c>
      <c r="S68" s="29">
        <v>279</v>
      </c>
      <c r="T68" s="24"/>
      <c r="U68" s="46"/>
    </row>
    <row r="69" spans="1:21" s="30" customFormat="1" ht="12.75" customHeight="1">
      <c r="F69" s="29">
        <v>1600</v>
      </c>
      <c r="G69" s="29">
        <v>-0.5</v>
      </c>
      <c r="H69" s="29">
        <v>90</v>
      </c>
      <c r="J69" s="11"/>
      <c r="L69" s="67"/>
      <c r="M69" s="67"/>
      <c r="N69" s="67"/>
      <c r="O69" s="49"/>
      <c r="P69" s="65"/>
      <c r="Q69" s="64">
        <v>1900</v>
      </c>
      <c r="R69" s="29">
        <v>-20</v>
      </c>
      <c r="S69" s="29">
        <v>281</v>
      </c>
      <c r="T69" s="24"/>
      <c r="U69" s="46"/>
    </row>
    <row r="70" spans="1:21" s="30" customFormat="1" ht="12.75" customHeight="1">
      <c r="F70" s="29">
        <v>1700</v>
      </c>
      <c r="G70" s="29">
        <v>0</v>
      </c>
      <c r="H70" s="29">
        <v>91</v>
      </c>
      <c r="J70" s="11"/>
      <c r="L70" s="67"/>
      <c r="M70" s="67"/>
      <c r="N70" s="67"/>
      <c r="O70" s="49"/>
      <c r="P70" s="65"/>
      <c r="Q70" s="29">
        <v>2000</v>
      </c>
      <c r="R70" s="29">
        <v>-19</v>
      </c>
      <c r="S70" s="29">
        <v>283</v>
      </c>
      <c r="T70" s="24"/>
      <c r="U70" s="46"/>
    </row>
    <row r="71" spans="1:21" s="30" customFormat="1" ht="12.75" customHeight="1">
      <c r="F71" s="29">
        <v>1800</v>
      </c>
      <c r="G71" s="29">
        <v>1</v>
      </c>
      <c r="H71" s="29">
        <v>92</v>
      </c>
      <c r="J71" s="11"/>
      <c r="L71" s="24"/>
      <c r="M71" s="24"/>
      <c r="N71" s="24"/>
      <c r="O71" s="24"/>
      <c r="P71" s="65"/>
      <c r="Q71" s="29">
        <v>2100</v>
      </c>
      <c r="R71" s="29">
        <v>-18</v>
      </c>
      <c r="S71" s="29">
        <v>286</v>
      </c>
      <c r="T71" s="24"/>
      <c r="U71" s="46"/>
    </row>
    <row r="72" spans="1:21" s="32" customFormat="1" ht="12.75" customHeight="1">
      <c r="F72" s="29">
        <v>1900</v>
      </c>
      <c r="G72" s="29">
        <v>1.5</v>
      </c>
      <c r="H72" s="29">
        <v>92</v>
      </c>
      <c r="J72" s="11"/>
      <c r="L72" s="24"/>
      <c r="M72" s="24"/>
      <c r="N72" s="24"/>
      <c r="O72" s="24"/>
      <c r="P72" s="24"/>
      <c r="Q72" s="29">
        <v>2200</v>
      </c>
      <c r="R72" s="29">
        <v>-17</v>
      </c>
      <c r="S72" s="29">
        <v>289</v>
      </c>
      <c r="T72" s="24"/>
      <c r="U72" s="46"/>
    </row>
    <row r="73" spans="1:21" s="32" customFormat="1" ht="12.75" customHeight="1">
      <c r="F73" s="29">
        <v>2000</v>
      </c>
      <c r="G73" s="29">
        <v>2</v>
      </c>
      <c r="H73" s="29">
        <v>93</v>
      </c>
      <c r="J73" s="11"/>
      <c r="L73" s="24"/>
      <c r="M73" s="24"/>
      <c r="N73" s="24"/>
      <c r="O73" s="24"/>
      <c r="P73" s="24"/>
      <c r="Q73" s="29">
        <v>2300</v>
      </c>
      <c r="R73" s="29">
        <v>-16</v>
      </c>
      <c r="S73" s="29">
        <v>290</v>
      </c>
      <c r="T73" s="24"/>
      <c r="U73" s="46"/>
    </row>
    <row r="74" spans="1:21" s="32" customFormat="1" ht="12.75" customHeight="1">
      <c r="F74" s="29">
        <v>2100</v>
      </c>
      <c r="G74" s="29">
        <v>3</v>
      </c>
      <c r="H74" s="29">
        <v>93</v>
      </c>
      <c r="J74" s="11"/>
      <c r="L74" s="24"/>
      <c r="M74" s="24"/>
      <c r="N74" s="24"/>
      <c r="O74" s="24"/>
      <c r="P74" s="24"/>
      <c r="Q74" s="29">
        <v>2400</v>
      </c>
      <c r="R74" s="29">
        <v>-15.4</v>
      </c>
      <c r="S74" s="29">
        <v>291</v>
      </c>
      <c r="T74" s="24"/>
      <c r="U74" s="46"/>
    </row>
    <row r="75" spans="1:21" s="32" customFormat="1" ht="12.75" customHeight="1">
      <c r="C75" s="35"/>
      <c r="D75" s="35"/>
      <c r="E75" s="35"/>
      <c r="F75" s="29">
        <v>2200</v>
      </c>
      <c r="G75" s="29">
        <v>3.5</v>
      </c>
      <c r="H75" s="29">
        <v>94</v>
      </c>
      <c r="I75" s="35"/>
      <c r="J75" s="11"/>
      <c r="K75" s="35"/>
      <c r="L75" s="24"/>
      <c r="M75" s="24"/>
      <c r="N75" s="24"/>
      <c r="O75" s="24"/>
      <c r="P75" s="24"/>
      <c r="Q75" s="29">
        <v>2500</v>
      </c>
      <c r="R75" s="29">
        <v>-14.6</v>
      </c>
      <c r="S75" s="29">
        <v>293</v>
      </c>
      <c r="T75" s="24"/>
      <c r="U75" s="46"/>
    </row>
    <row r="76" spans="1:21" s="32" customFormat="1" ht="12.75" customHeight="1">
      <c r="F76" s="29">
        <v>2300</v>
      </c>
      <c r="G76" s="29">
        <v>4</v>
      </c>
      <c r="H76" s="29">
        <v>94</v>
      </c>
      <c r="J76" s="11"/>
      <c r="L76" s="24"/>
      <c r="M76" s="24"/>
      <c r="N76" s="24"/>
      <c r="O76" s="24"/>
      <c r="P76" s="24"/>
      <c r="Q76" s="29">
        <v>2600</v>
      </c>
      <c r="R76" s="29">
        <v>-14</v>
      </c>
      <c r="S76" s="29">
        <v>295</v>
      </c>
      <c r="T76" s="24"/>
      <c r="U76" s="46"/>
    </row>
    <row r="77" spans="1:21" s="32" customFormat="1" ht="12.75" customHeight="1">
      <c r="F77" s="29">
        <v>2400</v>
      </c>
      <c r="G77" s="29">
        <v>4.5</v>
      </c>
      <c r="H77" s="29">
        <v>95</v>
      </c>
      <c r="J77" s="11"/>
      <c r="L77" s="24"/>
      <c r="M77" s="24"/>
      <c r="N77" s="24"/>
      <c r="O77" s="24"/>
      <c r="P77" s="24"/>
      <c r="Q77" s="29">
        <v>2700</v>
      </c>
      <c r="R77" s="29">
        <v>-13.1</v>
      </c>
      <c r="S77" s="29">
        <v>295</v>
      </c>
      <c r="T77" s="24"/>
      <c r="U77" s="46"/>
    </row>
    <row r="78" spans="1:21" s="32" customFormat="1" ht="12.75" customHeight="1">
      <c r="F78" s="29">
        <v>2500</v>
      </c>
      <c r="G78" s="29">
        <v>5</v>
      </c>
      <c r="H78" s="29">
        <v>95</v>
      </c>
      <c r="J78" s="11"/>
      <c r="L78" s="24"/>
      <c r="M78" s="24"/>
      <c r="N78" s="24"/>
      <c r="O78" s="24"/>
      <c r="P78" s="24"/>
      <c r="Q78" s="29">
        <v>2800</v>
      </c>
      <c r="R78" s="29">
        <v>-12.8</v>
      </c>
      <c r="S78" s="29">
        <v>296</v>
      </c>
      <c r="T78" s="24"/>
      <c r="U78" s="46"/>
    </row>
    <row r="79" spans="1:21" s="32" customFormat="1" ht="12.75" customHeight="1">
      <c r="F79" s="29">
        <v>2600</v>
      </c>
      <c r="G79" s="29">
        <v>5.5</v>
      </c>
      <c r="H79" s="29">
        <v>96</v>
      </c>
      <c r="J79" s="11"/>
      <c r="L79" s="24"/>
      <c r="M79" s="24"/>
      <c r="N79" s="24"/>
      <c r="O79" s="24"/>
      <c r="P79" s="24"/>
      <c r="Q79" s="29">
        <v>2900</v>
      </c>
      <c r="R79" s="29">
        <v>-12.2</v>
      </c>
      <c r="S79" s="29">
        <v>296</v>
      </c>
      <c r="T79" s="24"/>
      <c r="U79" s="46"/>
    </row>
    <row r="80" spans="1:21" s="32" customFormat="1" ht="12.75" customHeight="1">
      <c r="F80" s="28"/>
      <c r="G80" s="28"/>
      <c r="H80" s="28"/>
      <c r="J80" s="11"/>
      <c r="L80" s="24"/>
      <c r="M80" s="24"/>
      <c r="N80" s="24"/>
      <c r="O80" s="24"/>
      <c r="P80" s="24"/>
      <c r="Q80" s="29">
        <f>Q79+100</f>
        <v>3000</v>
      </c>
      <c r="R80" s="29">
        <v>-12</v>
      </c>
      <c r="S80" s="29">
        <v>297</v>
      </c>
      <c r="T80" s="24"/>
      <c r="U80" s="46"/>
    </row>
    <row r="81" spans="6:21" s="32" customFormat="1" ht="12.75" customHeight="1">
      <c r="F81" s="28"/>
      <c r="G81" s="28"/>
      <c r="H81" s="28"/>
      <c r="J81" s="11"/>
      <c r="L81" s="24"/>
      <c r="M81" s="24"/>
      <c r="N81" s="24"/>
      <c r="O81" s="24"/>
      <c r="P81" s="24"/>
      <c r="Q81" s="29">
        <f>Q80+100</f>
        <v>3100</v>
      </c>
      <c r="R81" s="29">
        <v>-11.7</v>
      </c>
      <c r="S81" s="29">
        <v>297</v>
      </c>
      <c r="T81" s="24"/>
      <c r="U81" s="46"/>
    </row>
    <row r="82" spans="6:21" s="32" customFormat="1" ht="12.75" customHeight="1">
      <c r="F82" s="28"/>
      <c r="G82" s="28"/>
      <c r="H82" s="28"/>
      <c r="L82" s="24"/>
      <c r="M82" s="24"/>
      <c r="N82" s="24"/>
      <c r="O82" s="24"/>
      <c r="P82" s="24"/>
      <c r="Q82" s="29">
        <f>Q81+100</f>
        <v>3200</v>
      </c>
      <c r="R82" s="29">
        <v>-11.5</v>
      </c>
      <c r="S82" s="29">
        <v>296</v>
      </c>
      <c r="T82" s="24"/>
      <c r="U82" s="24"/>
    </row>
    <row r="83" spans="6:21" s="32" customFormat="1" ht="12.75" customHeight="1">
      <c r="F83" s="28"/>
      <c r="G83" s="28"/>
      <c r="H83" s="28"/>
    </row>
    <row r="84" spans="6:21" s="32" customFormat="1" ht="12.75" customHeight="1">
      <c r="F84" s="28"/>
      <c r="G84" s="28"/>
      <c r="H84" s="28"/>
    </row>
    <row r="85" spans="6:21" s="32" customFormat="1" ht="12.75" customHeight="1">
      <c r="F85" s="28"/>
      <c r="G85" s="28"/>
      <c r="H85" s="28"/>
      <c r="U85" s="28"/>
    </row>
    <row r="86" spans="6:21" s="32" customFormat="1" ht="12.75" customHeight="1">
      <c r="F86" s="36"/>
    </row>
    <row r="87" spans="6:21" s="32" customFormat="1" ht="12.75" customHeight="1">
      <c r="F87" s="36"/>
    </row>
    <row r="88" spans="6:21" s="32" customFormat="1" ht="12.75" customHeight="1">
      <c r="F88" s="36"/>
      <c r="U88" s="37"/>
    </row>
  </sheetData>
  <mergeCells count="3">
    <mergeCell ref="A8:I8"/>
    <mergeCell ref="L8:T8"/>
    <mergeCell ref="P30:U30"/>
  </mergeCells>
  <phoneticPr fontId="0" type="noConversion"/>
  <pageMargins left="0.43" right="0.75" top="1" bottom="1" header="0" footer="0"/>
  <pageSetup scale="98" orientation="portrait" horizontalDpi="4294967293" r:id="rId1"/>
  <headerFooter alignWithMargins="0"/>
  <drawing r:id="rId2"/>
  <legacyDrawing r:id="rId3"/>
  <oleObjects>
    <oleObject progId="MSPhotoEd.3" shapeId="9221" r:id="rId4"/>
    <oleObject progId="MSPhotoEd.3" shapeId="9222" r:id="rId5"/>
    <oleObject progId="MSPhotoEd.3" shapeId="9223" r:id="rId6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2 de Noviembre</vt:lpstr>
      <vt:lpstr>'2 de Noviembre'!Área_de_impresión</vt:lpstr>
    </vt:vector>
  </TitlesOfParts>
  <Company>idiem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idiem</dc:creator>
  <cp:lastModifiedBy>Rafaz</cp:lastModifiedBy>
  <dcterms:created xsi:type="dcterms:W3CDTF">2003-09-08T10:27:24Z</dcterms:created>
  <dcterms:modified xsi:type="dcterms:W3CDTF">2011-11-09T22:29:53Z</dcterms:modified>
</cp:coreProperties>
</file>