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735" windowHeight="8640" activeTab="1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19" i="1"/>
  <c r="A6"/>
  <c r="A7" s="1"/>
  <c r="A8" s="1"/>
  <c r="A9" s="1"/>
  <c r="A10" s="1"/>
  <c r="A11" s="1"/>
  <c r="A12" s="1"/>
  <c r="A13" s="1"/>
  <c r="A14" s="1"/>
  <c r="A15" s="1"/>
  <c r="A16" s="1"/>
  <c r="A17" s="1"/>
  <c r="A18" s="1"/>
</calcChain>
</file>

<file path=xl/sharedStrings.xml><?xml version="1.0" encoding="utf-8"?>
<sst xmlns="http://schemas.openxmlformats.org/spreadsheetml/2006/main" count="477" uniqueCount="452">
  <si>
    <t>Tópico</t>
  </si>
  <si>
    <t>Actividad</t>
  </si>
  <si>
    <t>Lectura</t>
  </si>
  <si>
    <t>Introducción</t>
  </si>
  <si>
    <t>Introducción del curso, definiendo negocios internacionales y globalización</t>
  </si>
  <si>
    <t>Capítulo 1, Hill</t>
  </si>
  <si>
    <t>Teorías de comercio e inversión</t>
  </si>
  <si>
    <t>Patrones y explicaciones de comercio, ventajas absolutas, ventajas comparativas, etc. Implicaciones para manager.</t>
  </si>
  <si>
    <t>Capítulo 5, Hill.</t>
  </si>
  <si>
    <t>Economía política de comercio internacional</t>
  </si>
  <si>
    <t>Instrumentos de política de comercio; integración económica regional y global. Implicaciones para manager.</t>
  </si>
  <si>
    <t>Capítulo 6 y 9, Hill</t>
  </si>
  <si>
    <t>FDI y política económica de FDI</t>
  </si>
  <si>
    <t>Patrones de FDI, explicaciones de FDI, imperfecciones de mercado y FDI, marco de decisiones para FDI. Implicaciones para manager.</t>
  </si>
  <si>
    <t>Capítulo 7 y 8, Hill.</t>
  </si>
  <si>
    <t>Cultura Nacional y política económica</t>
  </si>
  <si>
    <t>Sistemas políticos, sistemas económicos, sistemas legales. Hofstede culture. Cultura global. Implicaciones para manager.</t>
  </si>
  <si>
    <t>Capítulo 2 y 3, Hill</t>
  </si>
  <si>
    <t>Evaluación</t>
  </si>
  <si>
    <t>Evaluación Mitad de semestre</t>
  </si>
  <si>
    <t>Entrada a mercados extranjeros</t>
  </si>
  <si>
    <t>Estrategia de entrada, alianzas estratégicas, exportaciones, importaciones, intercambio (trueque). Implicaciones para manager.</t>
  </si>
  <si>
    <t>Capítulos 14 y 15, Hill</t>
  </si>
  <si>
    <t>Estrategia de Negocios internacionales</t>
  </si>
  <si>
    <t>Creación de valor internacionalmente y cadena de valor. Localización y economías de escala. Sensibilidad local versus estandarización. Estrategias genéricas. Aplicación de estratégicas. Implicaciones para manager.</t>
  </si>
  <si>
    <t>Capítulo 12, Hill</t>
  </si>
  <si>
    <t>Organización para negocios internacionales</t>
  </si>
  <si>
    <t>Diferenciación vertical y horizontal. Centralización v/s descentralización. Mecanismos de integración. Sistemas de control. Implicaciones para manager.</t>
  </si>
  <si>
    <t>Capítulo 13, Hill</t>
  </si>
  <si>
    <t>Foreign Exchange Market</t>
  </si>
  <si>
    <t>Sistema monetario internacional. Implicaciones para manager.</t>
  </si>
  <si>
    <t>Capítulos 10 y 11, Hill</t>
  </si>
  <si>
    <t>Operaciones Internacionales</t>
  </si>
  <si>
    <t>Ética, producción global, marketing, R&amp;D, HRM. Implicaciones para manager.</t>
  </si>
  <si>
    <t>Capítulos 4, 16, 17, 18, Hill</t>
  </si>
  <si>
    <t>Presentaciones de alumnos e invitado 1</t>
  </si>
  <si>
    <t>Presentaciones de grupos de trabajos</t>
  </si>
  <si>
    <t>Aplicación de todos los capítulos</t>
  </si>
  <si>
    <t>Presentaciones de alumnos e invitado 2</t>
  </si>
  <si>
    <t>Resumen Final</t>
  </si>
  <si>
    <t>Revisión final de los aspectos más importantes de cada capítulo y preparación para el examen</t>
  </si>
  <si>
    <t>Todos.</t>
  </si>
  <si>
    <t>Fechas</t>
  </si>
  <si>
    <t>Rank</t>
  </si>
  <si>
    <t>Country or Area</t>
  </si>
  <si>
    <t>Population</t>
  </si>
  <si>
    <t>China</t>
  </si>
  <si>
    <t>India</t>
  </si>
  <si>
    <t>United States</t>
  </si>
  <si>
    <t>Indonesia</t>
  </si>
  <si>
    <t>Brazil</t>
  </si>
  <si>
    <t>Pakistan</t>
  </si>
  <si>
    <t>Bangladesh</t>
  </si>
  <si>
    <t>Nigeria</t>
  </si>
  <si>
    <t>Russia</t>
  </si>
  <si>
    <t>Japan</t>
  </si>
  <si>
    <t>Mexico</t>
  </si>
  <si>
    <t>Philippines</t>
  </si>
  <si>
    <t>Vietnam</t>
  </si>
  <si>
    <t>Ethiopia</t>
  </si>
  <si>
    <t>Germany</t>
  </si>
  <si>
    <t>Egypt</t>
  </si>
  <si>
    <t>Turkey</t>
  </si>
  <si>
    <t>Congo (Kinshasa)</t>
  </si>
  <si>
    <t>Iran</t>
  </si>
  <si>
    <t>Thailand</t>
  </si>
  <si>
    <t>France</t>
  </si>
  <si>
    <t>United Kingdom</t>
  </si>
  <si>
    <t>Italy</t>
  </si>
  <si>
    <t>South Africa</t>
  </si>
  <si>
    <t>Korea, South</t>
  </si>
  <si>
    <t>Burma</t>
  </si>
  <si>
    <t>Ukraine</t>
  </si>
  <si>
    <t>Colombia</t>
  </si>
  <si>
    <t>Sudan</t>
  </si>
  <si>
    <t>Tanzania</t>
  </si>
  <si>
    <t>Argentina</t>
  </si>
  <si>
    <t>Spain</t>
  </si>
  <si>
    <t>Kenya</t>
  </si>
  <si>
    <t>Poland</t>
  </si>
  <si>
    <t>Algeria</t>
  </si>
  <si>
    <t>Canada</t>
  </si>
  <si>
    <t>Uganda</t>
  </si>
  <si>
    <t>Morocco</t>
  </si>
  <si>
    <t>Peru</t>
  </si>
  <si>
    <t>Iraq</t>
  </si>
  <si>
    <t>Saudi Arabia</t>
  </si>
  <si>
    <t>Nepal</t>
  </si>
  <si>
    <t>Afghanistan</t>
  </si>
  <si>
    <t>Uzbekistan</t>
  </si>
  <si>
    <t>Venezuela</t>
  </si>
  <si>
    <t>Malaysia</t>
  </si>
  <si>
    <t>Ghana</t>
  </si>
  <si>
    <t>Taiwan</t>
  </si>
  <si>
    <t>Yemen</t>
  </si>
  <si>
    <t>Korea, North</t>
  </si>
  <si>
    <t>Romania</t>
  </si>
  <si>
    <t>Syria</t>
  </si>
  <si>
    <t>Mozambique</t>
  </si>
  <si>
    <t>Sri Lanka</t>
  </si>
  <si>
    <t>Australia</t>
  </si>
  <si>
    <t>Madagascar</t>
  </si>
  <si>
    <t>Cote d'Ivoire</t>
  </si>
  <si>
    <t>Cameroon</t>
  </si>
  <si>
    <t>Netherlands</t>
  </si>
  <si>
    <t>Chile</t>
  </si>
  <si>
    <t>Burkina Faso</t>
  </si>
  <si>
    <t>Kazakhstan</t>
  </si>
  <si>
    <t>Niger</t>
  </si>
  <si>
    <t>Malawi</t>
  </si>
  <si>
    <t>Ecuador</t>
  </si>
  <si>
    <t>Cambodia</t>
  </si>
  <si>
    <t>Senegal</t>
  </si>
  <si>
    <t>Mali</t>
  </si>
  <si>
    <t>Guatemala</t>
  </si>
  <si>
    <t>Angola</t>
  </si>
  <si>
    <t>Zambia</t>
  </si>
  <si>
    <t>Cuba</t>
  </si>
  <si>
    <t>Zimbabwe</t>
  </si>
  <si>
    <t>Rwanda</t>
  </si>
  <si>
    <t>Greece</t>
  </si>
  <si>
    <t>Portugal</t>
  </si>
  <si>
    <t>Tunisia</t>
  </si>
  <si>
    <t>Belgium</t>
  </si>
  <si>
    <t>Chad</t>
  </si>
  <si>
    <t>Czech Republic</t>
  </si>
  <si>
    <t>Guinea</t>
  </si>
  <si>
    <t>Hungary</t>
  </si>
  <si>
    <t>Somalia</t>
  </si>
  <si>
    <t>Bolivia</t>
  </si>
  <si>
    <t>Dominican Republic</t>
  </si>
  <si>
    <t>Belarus</t>
  </si>
  <si>
    <t>Burundi</t>
  </si>
  <si>
    <t>Sweden</t>
  </si>
  <si>
    <t>Haiti</t>
  </si>
  <si>
    <t>Benin</t>
  </si>
  <si>
    <t>Azerbaijan</t>
  </si>
  <si>
    <t>Austria</t>
  </si>
  <si>
    <t>Honduras</t>
  </si>
  <si>
    <t>Switzerland</t>
  </si>
  <si>
    <t>Serbia</t>
  </si>
  <si>
    <t>Tajikistan</t>
  </si>
  <si>
    <t>Israel</t>
  </si>
  <si>
    <t>Bulgaria</t>
  </si>
  <si>
    <t>El Salvador</t>
  </si>
  <si>
    <t>Hong Kong</t>
  </si>
  <si>
    <t>Paraguay</t>
  </si>
  <si>
    <t>Laos</t>
  </si>
  <si>
    <t>Libya</t>
  </si>
  <si>
    <t>Jordan</t>
  </si>
  <si>
    <t>Togo</t>
  </si>
  <si>
    <t>Papua New Guinea</t>
  </si>
  <si>
    <t>Nicaragua</t>
  </si>
  <si>
    <t>Eritrea</t>
  </si>
  <si>
    <t>Denmark</t>
  </si>
  <si>
    <t>Slovakia</t>
  </si>
  <si>
    <t>Kyrgyzstan</t>
  </si>
  <si>
    <t>Finland</t>
  </si>
  <si>
    <t>Sierra Leone</t>
  </si>
  <si>
    <t>Turkmenistan</t>
  </si>
  <si>
    <t>United Arab Emirates</t>
  </si>
  <si>
    <t>Norway</t>
  </si>
  <si>
    <t>Singapore</t>
  </si>
  <si>
    <t>Georgia</t>
  </si>
  <si>
    <t>Bosnia and Herzegovina</t>
  </si>
  <si>
    <t>Central African Republic</t>
  </si>
  <si>
    <t>Croatia</t>
  </si>
  <si>
    <t>Moldova</t>
  </si>
  <si>
    <t>Costa Rica</t>
  </si>
  <si>
    <t>New Zealand</t>
  </si>
  <si>
    <t>Ireland</t>
  </si>
  <si>
    <t>Lebanon</t>
  </si>
  <si>
    <t>Congo (Brazzaville)</t>
  </si>
  <si>
    <t>Puerto Rico</t>
  </si>
  <si>
    <t>Albania</t>
  </si>
  <si>
    <t>Lithuania</t>
  </si>
  <si>
    <t>Uruguay</t>
  </si>
  <si>
    <t>Liberia</t>
  </si>
  <si>
    <t>Oman</t>
  </si>
  <si>
    <t>Panama</t>
  </si>
  <si>
    <t>Mauritania</t>
  </si>
  <si>
    <t>Mongolia</t>
  </si>
  <si>
    <t>Armenia</t>
  </si>
  <si>
    <t>Jamaica</t>
  </si>
  <si>
    <t>Kuwait</t>
  </si>
  <si>
    <t>West Bank</t>
  </si>
  <si>
    <t>Latvia</t>
  </si>
  <si>
    <t>Lesotho</t>
  </si>
  <si>
    <t>Namibia</t>
  </si>
  <si>
    <t>Macedonia</t>
  </si>
  <si>
    <t>Slovenia</t>
  </si>
  <si>
    <t>Botswana</t>
  </si>
  <si>
    <t>Kosovo</t>
  </si>
  <si>
    <t>Gambia, The</t>
  </si>
  <si>
    <t>Gaza Strip</t>
  </si>
  <si>
    <t>Guinea-Bissau</t>
  </si>
  <si>
    <t>Gabon</t>
  </si>
  <si>
    <t>Swaziland</t>
  </si>
  <si>
    <t>Estonia</t>
  </si>
  <si>
    <t>Mauritius</t>
  </si>
  <si>
    <t>Trinidad and Tobago</t>
  </si>
  <si>
    <t>Timor-Leste</t>
  </si>
  <si>
    <t>Cyprus</t>
  </si>
  <si>
    <t>Fiji</t>
  </si>
  <si>
    <t>Qatar</t>
  </si>
  <si>
    <t>Guyana</t>
  </si>
  <si>
    <t>Comoros</t>
  </si>
  <si>
    <t>Bahrain</t>
  </si>
  <si>
    <t>Djibouti</t>
  </si>
  <si>
    <t>Bhutan</t>
  </si>
  <si>
    <t>Montenegro</t>
  </si>
  <si>
    <t>Equatorial Guinea</t>
  </si>
  <si>
    <t>Solomon Islands</t>
  </si>
  <si>
    <t>Macau</t>
  </si>
  <si>
    <t>Luxembourg</t>
  </si>
  <si>
    <t>Suriname</t>
  </si>
  <si>
    <t>Cape Verde</t>
  </si>
  <si>
    <t>Western Sahara</t>
  </si>
  <si>
    <t>Malta</t>
  </si>
  <si>
    <t>Maldives</t>
  </si>
  <si>
    <t>Brunei</t>
  </si>
  <si>
    <t>Belize</t>
  </si>
  <si>
    <t>Bahamas, The</t>
  </si>
  <si>
    <t>Iceland</t>
  </si>
  <si>
    <t>French Polynesia</t>
  </si>
  <si>
    <t>Barbados</t>
  </si>
  <si>
    <t>New Caledonia</t>
  </si>
  <si>
    <t>Netherlands Antilles</t>
  </si>
  <si>
    <t>Mayotte</t>
  </si>
  <si>
    <t>Samoa</t>
  </si>
  <si>
    <t>Vanuatu</t>
  </si>
  <si>
    <t>Sao Tome and Principe</t>
  </si>
  <si>
    <t>Guam</t>
  </si>
  <si>
    <t>Saint Lucia</t>
  </si>
  <si>
    <t>Tonga</t>
  </si>
  <si>
    <t>Kiribati</t>
  </si>
  <si>
    <t>Virgin Islands, U.S.</t>
  </si>
  <si>
    <t>Micronesia, Federated States of</t>
  </si>
  <si>
    <t>Saint Vincent and the Grenadines</t>
  </si>
  <si>
    <t>Aruba</t>
  </si>
  <si>
    <t>Jersey</t>
  </si>
  <si>
    <t>Grenada</t>
  </si>
  <si>
    <t>Seychelles</t>
  </si>
  <si>
    <t>Antigua and Barbuda</t>
  </si>
  <si>
    <t>Andorra</t>
  </si>
  <si>
    <t>Isle of Man</t>
  </si>
  <si>
    <t>Dominica</t>
  </si>
  <si>
    <t>Bermuda</t>
  </si>
  <si>
    <t>American Samoa</t>
  </si>
  <si>
    <t>Guernsey</t>
  </si>
  <si>
    <t>Marshall Islands</t>
  </si>
  <si>
    <t>Greenland</t>
  </si>
  <si>
    <t>Northern Mariana Islands</t>
  </si>
  <si>
    <t>Cayman Islands</t>
  </si>
  <si>
    <t>Faroe Islands</t>
  </si>
  <si>
    <t>Saint Kitts and Nevis</t>
  </si>
  <si>
    <t>Liechtenstein</t>
  </si>
  <si>
    <t>Monaco</t>
  </si>
  <si>
    <t>San Marino</t>
  </si>
  <si>
    <t>Saint Martin</t>
  </si>
  <si>
    <t>Gibraltar</t>
  </si>
  <si>
    <t>Virgin Islands, British</t>
  </si>
  <si>
    <t>Turks and Caicos Islands</t>
  </si>
  <si>
    <t>Palau</t>
  </si>
  <si>
    <t>Wallis and Futuna</t>
  </si>
  <si>
    <t>Anguilla</t>
  </si>
  <si>
    <t>Nauru</t>
  </si>
  <si>
    <t>Tuvalu</t>
  </si>
  <si>
    <t>Cook Islands</t>
  </si>
  <si>
    <t>Saint Helena</t>
  </si>
  <si>
    <t>Saint Barthelemy</t>
  </si>
  <si>
    <t>Saint Pierre and Miquelon</t>
  </si>
  <si>
    <t>Montserrat</t>
  </si>
  <si>
    <r>
      <t>Source:</t>
    </r>
    <r>
      <rPr>
        <sz val="8"/>
        <color rgb="FF000000"/>
        <rFont val="Arial"/>
        <family val="2"/>
      </rPr>
      <t xml:space="preserve"> U.S. Census Bureau, International Data Base</t>
    </r>
  </si>
  <si>
    <t>1,656,553,632</t>
  </si>
  <si>
    <t>439,010,253</t>
  </si>
  <si>
    <t>313,020,847</t>
  </si>
  <si>
    <t>278,283,137</t>
  </si>
  <si>
    <t>264,262,405</t>
  </si>
  <si>
    <t>260,692,493</t>
  </si>
  <si>
    <t>189,310,849</t>
  </si>
  <si>
    <t>171,964,187</t>
  </si>
  <si>
    <t>147,907,650</t>
  </si>
  <si>
    <t>137,872,522</t>
  </si>
  <si>
    <t>128,007,514</t>
  </si>
  <si>
    <t>111,173,583</t>
  </si>
  <si>
    <t>109,187,353</t>
  </si>
  <si>
    <t>100,955,188</t>
  </si>
  <si>
    <t>93,673,826</t>
  </si>
  <si>
    <t>Vacaciones Bicentenario</t>
  </si>
  <si>
    <t>1,330,141,295</t>
  </si>
  <si>
    <t>1,173,108,018</t>
  </si>
  <si>
    <t>310,232,863</t>
  </si>
  <si>
    <t>242,968,342</t>
  </si>
  <si>
    <t>201,103,330</t>
  </si>
  <si>
    <t>184,404,791</t>
  </si>
  <si>
    <t>156,118,464</t>
  </si>
  <si>
    <t>152,217,341</t>
  </si>
  <si>
    <t>139,390,205</t>
  </si>
  <si>
    <t>126,804,433</t>
  </si>
  <si>
    <t>112,468,855</t>
  </si>
  <si>
    <t>99,900,177</t>
  </si>
  <si>
    <t>89,571,130</t>
  </si>
  <si>
    <t>88,013,491</t>
  </si>
  <si>
    <t>82,282,988</t>
  </si>
  <si>
    <t>80,471,869</t>
  </si>
  <si>
    <t>77,804,122</t>
  </si>
  <si>
    <t>76,923,300</t>
  </si>
  <si>
    <t>70,916,439</t>
  </si>
  <si>
    <t>67,089,500</t>
  </si>
  <si>
    <t>64,768,389</t>
  </si>
  <si>
    <t>62,348,447</t>
  </si>
  <si>
    <t>58,090,681</t>
  </si>
  <si>
    <t>53,414,374</t>
  </si>
  <si>
    <t>49,109,107</t>
  </si>
  <si>
    <t>48,636,068</t>
  </si>
  <si>
    <t>46,505,963</t>
  </si>
  <si>
    <t>45,415,596</t>
  </si>
  <si>
    <t>44,205,293</t>
  </si>
  <si>
    <t>43,939,598</t>
  </si>
  <si>
    <t>41,892,895</t>
  </si>
  <si>
    <t>41,343,201</t>
  </si>
  <si>
    <t>40,046,566</t>
  </si>
  <si>
    <t>38,463,689</t>
  </si>
  <si>
    <t>34,586,184</t>
  </si>
  <si>
    <t>33,759,742</t>
  </si>
  <si>
    <t>33,398,682</t>
  </si>
  <si>
    <t>31,627,428</t>
  </si>
  <si>
    <t>29,907,003</t>
  </si>
  <si>
    <t>29,671,605</t>
  </si>
  <si>
    <t>29,121,286</t>
  </si>
  <si>
    <t>28,951,852</t>
  </si>
  <si>
    <t>28,274,729</t>
  </si>
  <si>
    <t>27,865,738</t>
  </si>
  <si>
    <t>27,223,228</t>
  </si>
  <si>
    <t>25,731,776</t>
  </si>
  <si>
    <t>24,339,838</t>
  </si>
  <si>
    <t>23,495,361</t>
  </si>
  <si>
    <t>23,024,956</t>
  </si>
  <si>
    <t>22,757,275</t>
  </si>
  <si>
    <t>22,198,110</t>
  </si>
  <si>
    <t>22,061,451</t>
  </si>
  <si>
    <t>21,959,278</t>
  </si>
  <si>
    <t>21,515,754</t>
  </si>
  <si>
    <t>21,513,990</t>
  </si>
  <si>
    <t>21,281,844</t>
  </si>
  <si>
    <t>21,058,798</t>
  </si>
  <si>
    <t>19,294,149</t>
  </si>
  <si>
    <t>16,783,092</t>
  </si>
  <si>
    <t>16,746,491</t>
  </si>
  <si>
    <t>16,241,811</t>
  </si>
  <si>
    <t>15,878,271</t>
  </si>
  <si>
    <t>15,460,484</t>
  </si>
  <si>
    <t>15,447,500</t>
  </si>
  <si>
    <t>14,790,608</t>
  </si>
  <si>
    <t>14,453,680</t>
  </si>
  <si>
    <t>13,796,354</t>
  </si>
  <si>
    <t>13,550,440</t>
  </si>
  <si>
    <t>13,460,305</t>
  </si>
  <si>
    <t>13,068,161</t>
  </si>
  <si>
    <t>12,323,252</t>
  </si>
  <si>
    <t>11,651,858</t>
  </si>
  <si>
    <t>11,477,459</t>
  </si>
  <si>
    <t>11,055,976</t>
  </si>
  <si>
    <t>10,749,943</t>
  </si>
  <si>
    <t>10,735,765</t>
  </si>
  <si>
    <t>10,589,025</t>
  </si>
  <si>
    <t>10,543,464</t>
  </si>
  <si>
    <t>10,423,493</t>
  </si>
  <si>
    <t>10,324,025</t>
  </si>
  <si>
    <t>10,201,707</t>
  </si>
  <si>
    <t>10,112,453</t>
  </si>
  <si>
    <t>9,992,339</t>
  </si>
  <si>
    <t>9,947,418</t>
  </si>
  <si>
    <t>9,863,117</t>
  </si>
  <si>
    <t>9,823,821</t>
  </si>
  <si>
    <t>9,648,924</t>
  </si>
  <si>
    <t>9,612,632</t>
  </si>
  <si>
    <t>9,074,055</t>
  </si>
  <si>
    <t>9,056,010</t>
  </si>
  <si>
    <t>8,303,512</t>
  </si>
  <si>
    <t>8,214,160</t>
  </si>
  <si>
    <t>7,989,415</t>
  </si>
  <si>
    <t>7,623,438</t>
  </si>
  <si>
    <t>7,487,489</t>
  </si>
  <si>
    <t>7,353,985</t>
  </si>
  <si>
    <t>7,344,847</t>
  </si>
  <si>
    <t>7,148,785</t>
  </si>
  <si>
    <t>7,089,705</t>
  </si>
  <si>
    <t>6,587,239</t>
  </si>
  <si>
    <t>6,461,454</t>
  </si>
  <si>
    <t>6,407,085</t>
  </si>
  <si>
    <t>6,375,830</t>
  </si>
  <si>
    <t>6,368,162</t>
  </si>
  <si>
    <t>6,064,515</t>
  </si>
  <si>
    <t>6,052,064</t>
  </si>
  <si>
    <t>5,995,928</t>
  </si>
  <si>
    <t>5,792,984</t>
  </si>
  <si>
    <t>5,515,575</t>
  </si>
  <si>
    <t>5,508,626</t>
  </si>
  <si>
    <t>5,470,306</t>
  </si>
  <si>
    <t>5,255,068</t>
  </si>
  <si>
    <t>5,245,695</t>
  </si>
  <si>
    <t>4,975,593</t>
  </si>
  <si>
    <t>4,940,916</t>
  </si>
  <si>
    <t>4,844,927</t>
  </si>
  <si>
    <t>4,701,069</t>
  </si>
  <si>
    <t>4,676,305</t>
  </si>
  <si>
    <t>4,622,917</t>
  </si>
  <si>
    <t>4,621,598</t>
  </si>
  <si>
    <t>4,600,825</t>
  </si>
  <si>
    <t>4,516,220</t>
  </si>
  <si>
    <t>4,486,881</t>
  </si>
  <si>
    <t>4,317,483</t>
  </si>
  <si>
    <t>4,252,277</t>
  </si>
  <si>
    <t>4,125,916</t>
  </si>
  <si>
    <t>4,125,247</t>
  </si>
  <si>
    <t>3,978,702</t>
  </si>
  <si>
    <t>3,685,076</t>
  </si>
  <si>
    <t>3,545,319</t>
  </si>
  <si>
    <t>3,510,386</t>
  </si>
  <si>
    <t>3,410,676</t>
  </si>
  <si>
    <t>3,205,060</t>
  </si>
  <si>
    <t>3,086,918</t>
  </si>
  <si>
    <t>2,986,952</t>
  </si>
  <si>
    <t>2,967,717</t>
  </si>
  <si>
    <t>2,966,802</t>
  </si>
  <si>
    <t>2,847,232</t>
  </si>
  <si>
    <t>2,789,132</t>
  </si>
  <si>
    <t>2,514,845</t>
  </si>
  <si>
    <t>2,217,969</t>
  </si>
  <si>
    <t>2,128,471</t>
  </si>
  <si>
    <t>2,072,086</t>
  </si>
  <si>
    <t>2,029,307</t>
  </si>
  <si>
    <t>2,003,136</t>
  </si>
  <si>
    <t>1,919,552</t>
  </si>
  <si>
    <t>1,824,158</t>
  </si>
  <si>
    <t>1,815,048</t>
  </si>
  <si>
    <t>1,604,238</t>
  </si>
  <si>
    <t>1,565,126</t>
  </si>
  <si>
    <t>1,545,255</t>
  </si>
  <si>
    <t>1,354,051</t>
  </si>
  <si>
    <t>1,294,104</t>
  </si>
  <si>
    <t>1,291,170</t>
  </si>
  <si>
    <t>1,228,691</t>
  </si>
  <si>
    <t>1,154,625</t>
  </si>
  <si>
    <t>1,102,677</t>
  </si>
  <si>
    <t>1,303,723,332</t>
  </si>
  <si>
    <t>290,847,790</t>
  </si>
  <si>
    <t>250,155,274</t>
  </si>
  <si>
    <t>100,044,564</t>
  </si>
  <si>
    <t>97,164,847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</si>
</sst>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UnitOT-Regular"/>
    </font>
    <font>
      <sz val="10.5"/>
      <color theme="1"/>
      <name val="UnitOT-Regula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indexed="64"/>
      </right>
      <top/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/>
      <bottom style="medium">
        <color indexed="64"/>
      </bottom>
      <diagonal/>
    </border>
    <border>
      <left/>
      <right style="medium">
        <color rgb="FFCCCCCC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CCCCCC"/>
      </right>
      <top style="medium">
        <color indexed="64"/>
      </top>
      <bottom style="medium">
        <color rgb="FFCCCCCC"/>
      </bottom>
      <diagonal/>
    </border>
    <border>
      <left/>
      <right style="medium">
        <color rgb="FFCCCCCC"/>
      </right>
      <top style="medium">
        <color indexed="64"/>
      </top>
      <bottom style="medium">
        <color rgb="FFCCCCCC"/>
      </bottom>
      <diagonal/>
    </border>
    <border>
      <left/>
      <right style="medium">
        <color indexed="64"/>
      </right>
      <top style="medium">
        <color indexed="64"/>
      </top>
      <bottom style="medium">
        <color rgb="FFCCCC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15" fontId="2" fillId="3" borderId="3" xfId="0" applyNumberFormat="1" applyFont="1" applyFill="1" applyBorder="1" applyAlignment="1">
      <alignment horizontal="justify"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justify" vertical="top" wrapText="1"/>
    </xf>
    <xf numFmtId="0" fontId="2" fillId="3" borderId="2" xfId="0" applyFont="1" applyFill="1" applyBorder="1" applyAlignment="1">
      <alignment horizontal="justify" vertical="top" wrapText="1"/>
    </xf>
    <xf numFmtId="0" fontId="6" fillId="0" borderId="0" xfId="0" applyFont="1"/>
    <xf numFmtId="15" fontId="2" fillId="5" borderId="3" xfId="0" applyNumberFormat="1" applyFont="1" applyFill="1" applyBorder="1" applyAlignment="1">
      <alignment horizontal="justify" vertical="top" wrapText="1"/>
    </xf>
    <xf numFmtId="0" fontId="2" fillId="5" borderId="3" xfId="0" applyFont="1" applyFill="1" applyBorder="1" applyAlignment="1">
      <alignment horizontal="justify" vertical="top" wrapText="1"/>
    </xf>
    <xf numFmtId="0" fontId="2" fillId="5" borderId="4" xfId="0" applyFont="1" applyFill="1" applyBorder="1" applyAlignment="1">
      <alignment horizontal="justify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wrapText="1"/>
    </xf>
    <xf numFmtId="0" fontId="4" fillId="4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wrapText="1"/>
    </xf>
    <xf numFmtId="0" fontId="3" fillId="3" borderId="1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4" fillId="4" borderId="1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19"/>
  <sheetViews>
    <sheetView zoomScale="70" zoomScaleNormal="70" workbookViewId="0">
      <selection activeCell="D19" sqref="A4:D19"/>
    </sheetView>
  </sheetViews>
  <sheetFormatPr baseColWidth="10" defaultRowHeight="15"/>
  <cols>
    <col min="1" max="1" width="10.5703125" bestFit="1" customWidth="1"/>
    <col min="2" max="2" width="39.7109375" customWidth="1"/>
    <col min="3" max="3" width="69.28515625" customWidth="1"/>
    <col min="4" max="4" width="31.28515625" bestFit="1" customWidth="1"/>
  </cols>
  <sheetData>
    <row r="3" spans="1:4" ht="15.75" thickBot="1"/>
    <row r="4" spans="1:4" ht="15.75" thickBot="1">
      <c r="A4" s="1" t="s">
        <v>42</v>
      </c>
      <c r="B4" s="1" t="s">
        <v>0</v>
      </c>
      <c r="C4" s="2" t="s">
        <v>1</v>
      </c>
      <c r="D4" s="2" t="s">
        <v>2</v>
      </c>
    </row>
    <row r="5" spans="1:4" ht="27.75" thickBot="1">
      <c r="A5" s="5">
        <v>40044</v>
      </c>
      <c r="B5" s="3" t="s">
        <v>3</v>
      </c>
      <c r="C5" s="4" t="s">
        <v>4</v>
      </c>
      <c r="D5" s="4" t="s">
        <v>5</v>
      </c>
    </row>
    <row r="6" spans="1:4" ht="27.75" thickBot="1">
      <c r="A6" s="5">
        <f>+A5+7</f>
        <v>40051</v>
      </c>
      <c r="B6" s="3" t="s">
        <v>6</v>
      </c>
      <c r="C6" s="4" t="s">
        <v>7</v>
      </c>
      <c r="D6" s="4" t="s">
        <v>8</v>
      </c>
    </row>
    <row r="7" spans="1:4" ht="27.75" thickBot="1">
      <c r="A7" s="5">
        <f t="shared" ref="A7:A19" si="0">+A6+7</f>
        <v>40058</v>
      </c>
      <c r="B7" s="3" t="s">
        <v>9</v>
      </c>
      <c r="C7" s="4" t="s">
        <v>10</v>
      </c>
      <c r="D7" s="4" t="s">
        <v>11</v>
      </c>
    </row>
    <row r="8" spans="1:4" ht="27.75" thickBot="1">
      <c r="A8" s="5">
        <f t="shared" si="0"/>
        <v>40065</v>
      </c>
      <c r="B8" s="3" t="s">
        <v>12</v>
      </c>
      <c r="C8" s="4" t="s">
        <v>13</v>
      </c>
      <c r="D8" s="4" t="s">
        <v>14</v>
      </c>
    </row>
    <row r="9" spans="1:4" ht="15.75" thickBot="1">
      <c r="A9" s="10">
        <f t="shared" si="0"/>
        <v>40072</v>
      </c>
      <c r="B9" s="11" t="s">
        <v>289</v>
      </c>
      <c r="C9" s="12"/>
      <c r="D9" s="12"/>
    </row>
    <row r="10" spans="1:4" ht="27.75" thickBot="1">
      <c r="A10" s="5">
        <f t="shared" si="0"/>
        <v>40079</v>
      </c>
      <c r="B10" s="3" t="s">
        <v>15</v>
      </c>
      <c r="C10" s="4" t="s">
        <v>16</v>
      </c>
      <c r="D10" s="4" t="s">
        <v>17</v>
      </c>
    </row>
    <row r="11" spans="1:4" ht="15.75" thickBot="1">
      <c r="A11" s="5">
        <f t="shared" si="0"/>
        <v>40086</v>
      </c>
      <c r="B11" s="6" t="s">
        <v>18</v>
      </c>
      <c r="C11" s="6" t="s">
        <v>19</v>
      </c>
      <c r="D11" s="6"/>
    </row>
    <row r="12" spans="1:4" ht="27.75" thickBot="1">
      <c r="A12" s="5">
        <f t="shared" si="0"/>
        <v>40093</v>
      </c>
      <c r="B12" s="7" t="s">
        <v>20</v>
      </c>
      <c r="C12" s="8" t="s">
        <v>21</v>
      </c>
      <c r="D12" s="8" t="s">
        <v>22</v>
      </c>
    </row>
    <row r="13" spans="1:4" ht="54.75" thickBot="1">
      <c r="A13" s="5">
        <f t="shared" si="0"/>
        <v>40100</v>
      </c>
      <c r="B13" s="3" t="s">
        <v>23</v>
      </c>
      <c r="C13" s="4" t="s">
        <v>24</v>
      </c>
      <c r="D13" s="4" t="s">
        <v>25</v>
      </c>
    </row>
    <row r="14" spans="1:4" ht="41.25" thickBot="1">
      <c r="A14" s="5">
        <f t="shared" si="0"/>
        <v>40107</v>
      </c>
      <c r="B14" s="3" t="s">
        <v>26</v>
      </c>
      <c r="C14" s="4" t="s">
        <v>27</v>
      </c>
      <c r="D14" s="4" t="s">
        <v>28</v>
      </c>
    </row>
    <row r="15" spans="1:4" ht="15.75" thickBot="1">
      <c r="A15" s="5">
        <f t="shared" si="0"/>
        <v>40114</v>
      </c>
      <c r="B15" s="3" t="s">
        <v>29</v>
      </c>
      <c r="C15" s="4" t="s">
        <v>30</v>
      </c>
      <c r="D15" s="4" t="s">
        <v>31</v>
      </c>
    </row>
    <row r="16" spans="1:4" ht="27.75" thickBot="1">
      <c r="A16" s="5">
        <f t="shared" si="0"/>
        <v>40121</v>
      </c>
      <c r="B16" s="3" t="s">
        <v>32</v>
      </c>
      <c r="C16" s="4" t="s">
        <v>33</v>
      </c>
      <c r="D16" s="4" t="s">
        <v>34</v>
      </c>
    </row>
    <row r="17" spans="1:4" ht="15.75" thickBot="1">
      <c r="A17" s="5">
        <f t="shared" si="0"/>
        <v>40128</v>
      </c>
      <c r="B17" s="3" t="s">
        <v>35</v>
      </c>
      <c r="C17" s="4" t="s">
        <v>36</v>
      </c>
      <c r="D17" s="4" t="s">
        <v>37</v>
      </c>
    </row>
    <row r="18" spans="1:4" ht="15.75" thickBot="1">
      <c r="A18" s="5">
        <f t="shared" si="0"/>
        <v>40135</v>
      </c>
      <c r="B18" s="3" t="s">
        <v>38</v>
      </c>
      <c r="C18" s="4" t="s">
        <v>36</v>
      </c>
      <c r="D18" s="4" t="s">
        <v>37</v>
      </c>
    </row>
    <row r="19" spans="1:4" ht="27.75" thickBot="1">
      <c r="A19" s="5">
        <f t="shared" si="0"/>
        <v>40142</v>
      </c>
      <c r="B19" s="3" t="s">
        <v>39</v>
      </c>
      <c r="C19" s="4" t="s">
        <v>40</v>
      </c>
      <c r="D19" s="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0"/>
  <sheetViews>
    <sheetView tabSelected="1" topLeftCell="A214" workbookViewId="0">
      <selection activeCell="A230" sqref="A230"/>
    </sheetView>
  </sheetViews>
  <sheetFormatPr baseColWidth="10" defaultColWidth="18.140625" defaultRowHeight="15"/>
  <cols>
    <col min="1" max="1" width="6" customWidth="1"/>
    <col min="2" max="2" width="18" bestFit="1" customWidth="1"/>
    <col min="3" max="3" width="14.140625" bestFit="1" customWidth="1"/>
    <col min="4" max="4" width="6.140625" bestFit="1" customWidth="1"/>
  </cols>
  <sheetData>
    <row r="1" spans="1:6" ht="15.75" thickBot="1">
      <c r="A1" s="13">
        <v>2010</v>
      </c>
      <c r="B1" s="14"/>
      <c r="C1" s="15"/>
      <c r="D1" s="14">
        <v>2050</v>
      </c>
      <c r="E1" s="14"/>
      <c r="F1" s="15"/>
    </row>
    <row r="2" spans="1:6" ht="30.75" thickBot="1">
      <c r="A2" s="31" t="s">
        <v>43</v>
      </c>
      <c r="B2" s="18" t="s">
        <v>44</v>
      </c>
      <c r="C2" s="32" t="s">
        <v>45</v>
      </c>
      <c r="D2" s="27" t="s">
        <v>43</v>
      </c>
      <c r="E2" s="18" t="s">
        <v>44</v>
      </c>
      <c r="F2" s="18" t="s">
        <v>45</v>
      </c>
    </row>
    <row r="3" spans="1:6" ht="15.75" thickBot="1">
      <c r="A3" s="19">
        <v>1</v>
      </c>
      <c r="B3" s="20" t="s">
        <v>46</v>
      </c>
      <c r="C3" s="21" t="s">
        <v>290</v>
      </c>
      <c r="D3" s="28">
        <v>1</v>
      </c>
      <c r="E3" s="20" t="s">
        <v>47</v>
      </c>
      <c r="F3" s="21" t="s">
        <v>274</v>
      </c>
    </row>
    <row r="4" spans="1:6" ht="15.75" thickBot="1">
      <c r="A4" s="22">
        <v>2</v>
      </c>
      <c r="B4" s="17" t="s">
        <v>47</v>
      </c>
      <c r="C4" s="23" t="s">
        <v>291</v>
      </c>
      <c r="D4" s="29">
        <v>2</v>
      </c>
      <c r="E4" s="17" t="s">
        <v>46</v>
      </c>
      <c r="F4" s="23" t="s">
        <v>447</v>
      </c>
    </row>
    <row r="5" spans="1:6" ht="15.75" thickBot="1">
      <c r="A5" s="22">
        <v>3</v>
      </c>
      <c r="B5" s="17" t="s">
        <v>48</v>
      </c>
      <c r="C5" s="23" t="s">
        <v>292</v>
      </c>
      <c r="D5" s="29">
        <v>3</v>
      </c>
      <c r="E5" s="17" t="s">
        <v>48</v>
      </c>
      <c r="F5" s="23" t="s">
        <v>275</v>
      </c>
    </row>
    <row r="6" spans="1:6" ht="15.75" thickBot="1">
      <c r="A6" s="22">
        <v>4</v>
      </c>
      <c r="B6" s="17" t="s">
        <v>49</v>
      </c>
      <c r="C6" s="23" t="s">
        <v>293</v>
      </c>
      <c r="D6" s="29">
        <v>4</v>
      </c>
      <c r="E6" s="17" t="s">
        <v>49</v>
      </c>
      <c r="F6" s="23" t="s">
        <v>276</v>
      </c>
    </row>
    <row r="7" spans="1:6" ht="15.75" thickBot="1">
      <c r="A7" s="22">
        <v>5</v>
      </c>
      <c r="B7" s="17" t="s">
        <v>50</v>
      </c>
      <c r="C7" s="23" t="s">
        <v>294</v>
      </c>
      <c r="D7" s="29">
        <v>5</v>
      </c>
      <c r="E7" s="17" t="s">
        <v>51</v>
      </c>
      <c r="F7" s="23" t="s">
        <v>448</v>
      </c>
    </row>
    <row r="8" spans="1:6" ht="15.75" thickBot="1">
      <c r="A8" s="22">
        <v>6</v>
      </c>
      <c r="B8" s="17" t="s">
        <v>51</v>
      </c>
      <c r="C8" s="23" t="s">
        <v>295</v>
      </c>
      <c r="D8" s="29">
        <v>6</v>
      </c>
      <c r="E8" s="17" t="s">
        <v>59</v>
      </c>
      <c r="F8" s="23" t="s">
        <v>277</v>
      </c>
    </row>
    <row r="9" spans="1:6" ht="15.75" thickBot="1">
      <c r="A9" s="22">
        <v>7</v>
      </c>
      <c r="B9" s="17" t="s">
        <v>52</v>
      </c>
      <c r="C9" s="23" t="s">
        <v>296</v>
      </c>
      <c r="D9" s="29">
        <v>7</v>
      </c>
      <c r="E9" s="17" t="s">
        <v>53</v>
      </c>
      <c r="F9" s="23" t="s">
        <v>278</v>
      </c>
    </row>
    <row r="10" spans="1:6" ht="15.75" thickBot="1">
      <c r="A10" s="22">
        <v>8</v>
      </c>
      <c r="B10" s="17" t="s">
        <v>53</v>
      </c>
      <c r="C10" s="23" t="s">
        <v>297</v>
      </c>
      <c r="D10" s="29">
        <v>8</v>
      </c>
      <c r="E10" s="17" t="s">
        <v>50</v>
      </c>
      <c r="F10" s="23" t="s">
        <v>279</v>
      </c>
    </row>
    <row r="11" spans="1:6" ht="15.75" thickBot="1">
      <c r="A11" s="22">
        <v>9</v>
      </c>
      <c r="B11" s="17" t="s">
        <v>54</v>
      </c>
      <c r="C11" s="23" t="s">
        <v>298</v>
      </c>
      <c r="D11" s="29">
        <v>9</v>
      </c>
      <c r="E11" s="17" t="s">
        <v>52</v>
      </c>
      <c r="F11" s="23" t="s">
        <v>449</v>
      </c>
    </row>
    <row r="12" spans="1:6" ht="15.75" thickBot="1">
      <c r="A12" s="22">
        <v>10</v>
      </c>
      <c r="B12" s="17" t="s">
        <v>55</v>
      </c>
      <c r="C12" s="23" t="s">
        <v>299</v>
      </c>
      <c r="D12" s="29">
        <v>10</v>
      </c>
      <c r="E12" s="17" t="s">
        <v>63</v>
      </c>
      <c r="F12" s="23" t="s">
        <v>280</v>
      </c>
    </row>
    <row r="13" spans="1:6" ht="15.75" thickBot="1">
      <c r="A13" s="22">
        <v>11</v>
      </c>
      <c r="B13" s="17" t="s">
        <v>56</v>
      </c>
      <c r="C13" s="23" t="s">
        <v>300</v>
      </c>
      <c r="D13" s="29">
        <v>11</v>
      </c>
      <c r="E13" s="17" t="s">
        <v>57</v>
      </c>
      <c r="F13" s="23" t="s">
        <v>281</v>
      </c>
    </row>
    <row r="14" spans="1:6" ht="15.75" thickBot="1">
      <c r="A14" s="22">
        <v>12</v>
      </c>
      <c r="B14" s="17" t="s">
        <v>57</v>
      </c>
      <c r="C14" s="23" t="s">
        <v>301</v>
      </c>
      <c r="D14" s="29">
        <v>12</v>
      </c>
      <c r="E14" s="17" t="s">
        <v>56</v>
      </c>
      <c r="F14" s="23" t="s">
        <v>282</v>
      </c>
    </row>
    <row r="15" spans="1:6" ht="15.75" thickBot="1">
      <c r="A15" s="22">
        <v>13</v>
      </c>
      <c r="B15" s="17" t="s">
        <v>58</v>
      </c>
      <c r="C15" s="23" t="s">
        <v>302</v>
      </c>
      <c r="D15" s="29">
        <v>13</v>
      </c>
      <c r="E15" s="17" t="s">
        <v>61</v>
      </c>
      <c r="F15" s="23" t="s">
        <v>283</v>
      </c>
    </row>
    <row r="16" spans="1:6" ht="15.75" thickBot="1">
      <c r="A16" s="22">
        <v>14</v>
      </c>
      <c r="B16" s="17" t="s">
        <v>59</v>
      </c>
      <c r="C16" s="23" t="s">
        <v>303</v>
      </c>
      <c r="D16" s="29">
        <v>14</v>
      </c>
      <c r="E16" s="17" t="s">
        <v>82</v>
      </c>
      <c r="F16" s="23" t="s">
        <v>284</v>
      </c>
    </row>
    <row r="17" spans="1:6" ht="15.75" thickBot="1">
      <c r="A17" s="22">
        <v>15</v>
      </c>
      <c r="B17" s="17" t="s">
        <v>60</v>
      </c>
      <c r="C17" s="23" t="s">
        <v>304</v>
      </c>
      <c r="D17" s="29">
        <v>15</v>
      </c>
      <c r="E17" s="17" t="s">
        <v>58</v>
      </c>
      <c r="F17" s="23" t="s">
        <v>285</v>
      </c>
    </row>
    <row r="18" spans="1:6" ht="15.75" thickBot="1">
      <c r="A18" s="22">
        <v>16</v>
      </c>
      <c r="B18" s="17" t="s">
        <v>61</v>
      </c>
      <c r="C18" s="23" t="s">
        <v>305</v>
      </c>
      <c r="D18" s="29">
        <v>16</v>
      </c>
      <c r="E18" s="17" t="s">
        <v>54</v>
      </c>
      <c r="F18" s="23" t="s">
        <v>286</v>
      </c>
    </row>
    <row r="19" spans="1:6" ht="15.75" thickBot="1">
      <c r="A19" s="22">
        <v>17</v>
      </c>
      <c r="B19" s="17" t="s">
        <v>62</v>
      </c>
      <c r="C19" s="23" t="s">
        <v>306</v>
      </c>
      <c r="D19" s="29">
        <v>17</v>
      </c>
      <c r="E19" s="17" t="s">
        <v>62</v>
      </c>
      <c r="F19" s="23" t="s">
        <v>287</v>
      </c>
    </row>
    <row r="20" spans="1:6" ht="15.75" thickBot="1">
      <c r="A20" s="22">
        <v>18</v>
      </c>
      <c r="B20" s="17" t="s">
        <v>64</v>
      </c>
      <c r="C20" s="23" t="s">
        <v>307</v>
      </c>
      <c r="D20" s="29">
        <v>18</v>
      </c>
      <c r="E20" s="17" t="s">
        <v>64</v>
      </c>
      <c r="F20" s="23" t="s">
        <v>450</v>
      </c>
    </row>
    <row r="21" spans="1:6" ht="15.75" thickBot="1">
      <c r="A21" s="22">
        <v>19</v>
      </c>
      <c r="B21" s="17" t="s">
        <v>63</v>
      </c>
      <c r="C21" s="23" t="s">
        <v>308</v>
      </c>
      <c r="D21" s="29">
        <v>19</v>
      </c>
      <c r="E21" s="17" t="s">
        <v>74</v>
      </c>
      <c r="F21" s="23" t="s">
        <v>451</v>
      </c>
    </row>
    <row r="22" spans="1:6" ht="15.75" thickBot="1">
      <c r="A22" s="24">
        <v>20</v>
      </c>
      <c r="B22" s="25" t="s">
        <v>65</v>
      </c>
      <c r="C22" s="26" t="s">
        <v>309</v>
      </c>
      <c r="D22" s="30">
        <v>20</v>
      </c>
      <c r="E22" s="25" t="s">
        <v>55</v>
      </c>
      <c r="F22" s="26" t="s">
        <v>288</v>
      </c>
    </row>
    <row r="23" spans="1:6" ht="15.75" thickBot="1">
      <c r="A23" s="16">
        <v>21</v>
      </c>
      <c r="B23" s="17" t="s">
        <v>66</v>
      </c>
      <c r="C23" s="17" t="s">
        <v>310</v>
      </c>
    </row>
    <row r="24" spans="1:6" ht="15.75" thickBot="1">
      <c r="A24" s="16">
        <v>22</v>
      </c>
      <c r="B24" s="17" t="s">
        <v>67</v>
      </c>
      <c r="C24" s="17" t="s">
        <v>311</v>
      </c>
    </row>
    <row r="25" spans="1:6" ht="15.75" thickBot="1">
      <c r="A25" s="16">
        <v>23</v>
      </c>
      <c r="B25" s="17" t="s">
        <v>68</v>
      </c>
      <c r="C25" s="17" t="s">
        <v>312</v>
      </c>
    </row>
    <row r="26" spans="1:6" ht="15.75" thickBot="1">
      <c r="A26" s="16">
        <v>24</v>
      </c>
      <c r="B26" s="17" t="s">
        <v>71</v>
      </c>
      <c r="C26" s="17" t="s">
        <v>313</v>
      </c>
    </row>
    <row r="27" spans="1:6" ht="15.75" thickBot="1">
      <c r="A27" s="16">
        <v>25</v>
      </c>
      <c r="B27" s="17" t="s">
        <v>69</v>
      </c>
      <c r="C27" s="17" t="s">
        <v>314</v>
      </c>
    </row>
    <row r="28" spans="1:6" ht="15.75" thickBot="1">
      <c r="A28" s="16">
        <v>26</v>
      </c>
      <c r="B28" s="17" t="s">
        <v>70</v>
      </c>
      <c r="C28" s="17" t="s">
        <v>315</v>
      </c>
    </row>
    <row r="29" spans="1:6" ht="15.75" thickBot="1">
      <c r="A29" s="16">
        <v>27</v>
      </c>
      <c r="B29" s="17" t="s">
        <v>77</v>
      </c>
      <c r="C29" s="17" t="s">
        <v>316</v>
      </c>
    </row>
    <row r="30" spans="1:6" ht="15.75" thickBot="1">
      <c r="A30" s="16">
        <v>28</v>
      </c>
      <c r="B30" s="17" t="s">
        <v>72</v>
      </c>
      <c r="C30" s="17" t="s">
        <v>317</v>
      </c>
    </row>
    <row r="31" spans="1:6" ht="15.75" thickBot="1">
      <c r="A31" s="16">
        <v>29</v>
      </c>
      <c r="B31" s="17" t="s">
        <v>73</v>
      </c>
      <c r="C31" s="17" t="s">
        <v>318</v>
      </c>
    </row>
    <row r="32" spans="1:6" ht="15.75" thickBot="1">
      <c r="A32" s="16">
        <v>30</v>
      </c>
      <c r="B32" s="17" t="s">
        <v>74</v>
      </c>
      <c r="C32" s="17" t="s">
        <v>319</v>
      </c>
    </row>
    <row r="33" spans="1:3" ht="15.75" thickBot="1">
      <c r="A33" s="16">
        <v>31</v>
      </c>
      <c r="B33" s="17" t="s">
        <v>75</v>
      </c>
      <c r="C33" s="17" t="s">
        <v>320</v>
      </c>
    </row>
    <row r="34" spans="1:3" ht="15.75" thickBot="1">
      <c r="A34" s="16">
        <v>32</v>
      </c>
      <c r="B34" s="17" t="s">
        <v>76</v>
      </c>
      <c r="C34" s="17" t="s">
        <v>321</v>
      </c>
    </row>
    <row r="35" spans="1:3" ht="15.75" thickBot="1">
      <c r="A35" s="16">
        <v>33</v>
      </c>
      <c r="B35" s="17" t="s">
        <v>78</v>
      </c>
      <c r="C35" s="17" t="s">
        <v>322</v>
      </c>
    </row>
    <row r="36" spans="1:3" ht="15.75" thickBot="1">
      <c r="A36" s="16">
        <v>34</v>
      </c>
      <c r="B36" s="17" t="s">
        <v>79</v>
      </c>
      <c r="C36" s="17" t="s">
        <v>323</v>
      </c>
    </row>
    <row r="37" spans="1:3" ht="15.75" thickBot="1">
      <c r="A37" s="16">
        <v>35</v>
      </c>
      <c r="B37" s="17" t="s">
        <v>80</v>
      </c>
      <c r="C37" s="17" t="s">
        <v>324</v>
      </c>
    </row>
    <row r="38" spans="1:3" ht="15.75" thickBot="1">
      <c r="A38" s="16">
        <v>36</v>
      </c>
      <c r="B38" s="17" t="s">
        <v>81</v>
      </c>
      <c r="C38" s="17" t="s">
        <v>325</v>
      </c>
    </row>
    <row r="39" spans="1:3" ht="15.75" thickBot="1">
      <c r="A39" s="16">
        <v>37</v>
      </c>
      <c r="B39" s="17" t="s">
        <v>82</v>
      </c>
      <c r="C39" s="17" t="s">
        <v>326</v>
      </c>
    </row>
    <row r="40" spans="1:3" ht="15.75" thickBot="1">
      <c r="A40" s="16">
        <v>38</v>
      </c>
      <c r="B40" s="17" t="s">
        <v>83</v>
      </c>
      <c r="C40" s="17" t="s">
        <v>327</v>
      </c>
    </row>
    <row r="41" spans="1:3" ht="15.75" thickBot="1">
      <c r="A41" s="16">
        <v>39</v>
      </c>
      <c r="B41" s="17" t="s">
        <v>84</v>
      </c>
      <c r="C41" s="17" t="s">
        <v>328</v>
      </c>
    </row>
    <row r="42" spans="1:3" ht="15.75" thickBot="1">
      <c r="A42" s="16">
        <v>40</v>
      </c>
      <c r="B42" s="17" t="s">
        <v>85</v>
      </c>
      <c r="C42" s="17" t="s">
        <v>329</v>
      </c>
    </row>
    <row r="43" spans="1:3" ht="15.75" thickBot="1">
      <c r="A43" s="16">
        <v>41</v>
      </c>
      <c r="B43" s="17" t="s">
        <v>88</v>
      </c>
      <c r="C43" s="17" t="s">
        <v>330</v>
      </c>
    </row>
    <row r="44" spans="1:3" ht="15.75" thickBot="1">
      <c r="A44" s="16">
        <v>42</v>
      </c>
      <c r="B44" s="17" t="s">
        <v>87</v>
      </c>
      <c r="C44" s="17" t="s">
        <v>331</v>
      </c>
    </row>
    <row r="45" spans="1:3" ht="15.75" thickBot="1">
      <c r="A45" s="16">
        <v>43</v>
      </c>
      <c r="B45" s="17" t="s">
        <v>91</v>
      </c>
      <c r="C45" s="17" t="s">
        <v>332</v>
      </c>
    </row>
    <row r="46" spans="1:3" ht="15.75" thickBot="1">
      <c r="A46" s="16">
        <v>44</v>
      </c>
      <c r="B46" s="17" t="s">
        <v>89</v>
      </c>
      <c r="C46" s="17" t="s">
        <v>333</v>
      </c>
    </row>
    <row r="47" spans="1:3" ht="15.75" thickBot="1">
      <c r="A47" s="16">
        <v>45</v>
      </c>
      <c r="B47" s="17" t="s">
        <v>90</v>
      </c>
      <c r="C47" s="17" t="s">
        <v>334</v>
      </c>
    </row>
    <row r="48" spans="1:3" ht="15.75" thickBot="1">
      <c r="A48" s="16">
        <v>46</v>
      </c>
      <c r="B48" s="17" t="s">
        <v>86</v>
      </c>
      <c r="C48" s="17" t="s">
        <v>335</v>
      </c>
    </row>
    <row r="49" spans="1:3" ht="15.75" thickBot="1">
      <c r="A49" s="16">
        <v>47</v>
      </c>
      <c r="B49" s="17" t="s">
        <v>92</v>
      </c>
      <c r="C49" s="17" t="s">
        <v>336</v>
      </c>
    </row>
    <row r="50" spans="1:3" ht="15.75" thickBot="1">
      <c r="A50" s="16">
        <v>48</v>
      </c>
      <c r="B50" s="17" t="s">
        <v>94</v>
      </c>
      <c r="C50" s="17" t="s">
        <v>337</v>
      </c>
    </row>
    <row r="51" spans="1:3" ht="15.75" thickBot="1">
      <c r="A51" s="16">
        <v>49</v>
      </c>
      <c r="B51" s="17" t="s">
        <v>93</v>
      </c>
      <c r="C51" s="17" t="s">
        <v>338</v>
      </c>
    </row>
    <row r="52" spans="1:3" ht="15.75" thickBot="1">
      <c r="A52" s="16">
        <v>50</v>
      </c>
      <c r="B52" s="17" t="s">
        <v>95</v>
      </c>
      <c r="C52" s="17" t="s">
        <v>339</v>
      </c>
    </row>
    <row r="53" spans="1:3" ht="15.75" thickBot="1">
      <c r="A53" s="16">
        <v>51</v>
      </c>
      <c r="B53" s="17" t="s">
        <v>97</v>
      </c>
      <c r="C53" s="17" t="s">
        <v>340</v>
      </c>
    </row>
    <row r="54" spans="1:3" ht="15.75" thickBot="1">
      <c r="A54" s="16">
        <v>52</v>
      </c>
      <c r="B54" s="17" t="s">
        <v>98</v>
      </c>
      <c r="C54" s="17" t="s">
        <v>341</v>
      </c>
    </row>
    <row r="55" spans="1:3" ht="15.75" thickBot="1">
      <c r="A55" s="16">
        <v>53</v>
      </c>
      <c r="B55" s="17" t="s">
        <v>96</v>
      </c>
      <c r="C55" s="17" t="s">
        <v>342</v>
      </c>
    </row>
    <row r="56" spans="1:3" ht="15.75" thickBot="1">
      <c r="A56" s="16">
        <v>54</v>
      </c>
      <c r="B56" s="17" t="s">
        <v>100</v>
      </c>
      <c r="C56" s="17" t="s">
        <v>343</v>
      </c>
    </row>
    <row r="57" spans="1:3" ht="15.75" thickBot="1">
      <c r="A57" s="16">
        <v>55</v>
      </c>
      <c r="B57" s="17" t="s">
        <v>99</v>
      </c>
      <c r="C57" s="17" t="s">
        <v>344</v>
      </c>
    </row>
    <row r="58" spans="1:3" ht="15.75" thickBot="1">
      <c r="A58" s="16">
        <v>56</v>
      </c>
      <c r="B58" s="17" t="s">
        <v>101</v>
      </c>
      <c r="C58" s="17" t="s">
        <v>345</v>
      </c>
    </row>
    <row r="59" spans="1:3" ht="15.75" thickBot="1">
      <c r="A59" s="16">
        <v>57</v>
      </c>
      <c r="B59" s="17" t="s">
        <v>102</v>
      </c>
      <c r="C59" s="17" t="s">
        <v>346</v>
      </c>
    </row>
    <row r="60" spans="1:3" ht="15.75" thickBot="1">
      <c r="A60" s="16">
        <v>58</v>
      </c>
      <c r="B60" s="17" t="s">
        <v>103</v>
      </c>
      <c r="C60" s="17" t="s">
        <v>347</v>
      </c>
    </row>
    <row r="61" spans="1:3" ht="15.75" thickBot="1">
      <c r="A61" s="16">
        <v>59</v>
      </c>
      <c r="B61" s="17" t="s">
        <v>104</v>
      </c>
      <c r="C61" s="17" t="s">
        <v>348</v>
      </c>
    </row>
    <row r="62" spans="1:3" ht="15.75" thickBot="1">
      <c r="A62" s="16">
        <v>60</v>
      </c>
      <c r="B62" s="17" t="s">
        <v>105</v>
      </c>
      <c r="C62" s="17" t="s">
        <v>349</v>
      </c>
    </row>
    <row r="63" spans="1:3" ht="15.75" thickBot="1">
      <c r="A63" s="16">
        <v>61</v>
      </c>
      <c r="B63" s="17" t="s">
        <v>106</v>
      </c>
      <c r="C63" s="17" t="s">
        <v>350</v>
      </c>
    </row>
    <row r="64" spans="1:3" ht="15.75" thickBot="1">
      <c r="A64" s="16">
        <v>62</v>
      </c>
      <c r="B64" s="17" t="s">
        <v>108</v>
      </c>
      <c r="C64" s="17" t="s">
        <v>351</v>
      </c>
    </row>
    <row r="65" spans="1:3" ht="15.75" thickBot="1">
      <c r="A65" s="16">
        <v>63</v>
      </c>
      <c r="B65" s="17" t="s">
        <v>107</v>
      </c>
      <c r="C65" s="17" t="s">
        <v>352</v>
      </c>
    </row>
    <row r="66" spans="1:3" ht="15.75" thickBot="1">
      <c r="A66" s="16">
        <v>64</v>
      </c>
      <c r="B66" s="17" t="s">
        <v>109</v>
      </c>
      <c r="C66" s="17" t="s">
        <v>353</v>
      </c>
    </row>
    <row r="67" spans="1:3" ht="15.75" thickBot="1">
      <c r="A67" s="16">
        <v>65</v>
      </c>
      <c r="B67" s="17" t="s">
        <v>110</v>
      </c>
      <c r="C67" s="17" t="s">
        <v>354</v>
      </c>
    </row>
    <row r="68" spans="1:3" ht="15.75" thickBot="1">
      <c r="A68" s="16">
        <v>66</v>
      </c>
      <c r="B68" s="17" t="s">
        <v>111</v>
      </c>
      <c r="C68" s="17" t="s">
        <v>355</v>
      </c>
    </row>
    <row r="69" spans="1:3" ht="15.75" thickBot="1">
      <c r="A69" s="16">
        <v>67</v>
      </c>
      <c r="B69" s="17" t="s">
        <v>113</v>
      </c>
      <c r="C69" s="17" t="s">
        <v>356</v>
      </c>
    </row>
    <row r="70" spans="1:3" ht="15.75" thickBot="1">
      <c r="A70" s="16">
        <v>68</v>
      </c>
      <c r="B70" s="17" t="s">
        <v>114</v>
      </c>
      <c r="C70" s="17" t="s">
        <v>357</v>
      </c>
    </row>
    <row r="71" spans="1:3" ht="15.75" thickBot="1">
      <c r="A71" s="16">
        <v>69</v>
      </c>
      <c r="B71" s="17" t="s">
        <v>116</v>
      </c>
      <c r="C71" s="17" t="s">
        <v>358</v>
      </c>
    </row>
    <row r="72" spans="1:3" ht="15.75" thickBot="1">
      <c r="A72" s="16">
        <v>70</v>
      </c>
      <c r="B72" s="17" t="s">
        <v>115</v>
      </c>
      <c r="C72" s="17" t="s">
        <v>359</v>
      </c>
    </row>
    <row r="73" spans="1:3" ht="15.75" thickBot="1">
      <c r="A73" s="16">
        <v>71</v>
      </c>
      <c r="B73" s="17" t="s">
        <v>112</v>
      </c>
      <c r="C73" s="17" t="s">
        <v>360</v>
      </c>
    </row>
    <row r="74" spans="1:3" ht="15.75" thickBot="1">
      <c r="A74" s="16">
        <v>72</v>
      </c>
      <c r="B74" s="17" t="s">
        <v>118</v>
      </c>
      <c r="C74" s="17" t="s">
        <v>361</v>
      </c>
    </row>
    <row r="75" spans="1:3" ht="15.75" thickBot="1">
      <c r="A75" s="16">
        <v>73</v>
      </c>
      <c r="B75" s="17" t="s">
        <v>117</v>
      </c>
      <c r="C75" s="17" t="s">
        <v>362</v>
      </c>
    </row>
    <row r="76" spans="1:3" ht="15.75" thickBot="1">
      <c r="A76" s="16">
        <v>74</v>
      </c>
      <c r="B76" s="17" t="s">
        <v>119</v>
      </c>
      <c r="C76" s="17" t="s">
        <v>363</v>
      </c>
    </row>
    <row r="77" spans="1:3" ht="15.75" thickBot="1">
      <c r="A77" s="16">
        <v>75</v>
      </c>
      <c r="B77" s="17" t="s">
        <v>120</v>
      </c>
      <c r="C77" s="17" t="s">
        <v>364</v>
      </c>
    </row>
    <row r="78" spans="1:3" ht="15.75" thickBot="1">
      <c r="A78" s="16">
        <v>76</v>
      </c>
      <c r="B78" s="17" t="s">
        <v>121</v>
      </c>
      <c r="C78" s="17" t="s">
        <v>365</v>
      </c>
    </row>
    <row r="79" spans="1:3" ht="15.75" thickBot="1">
      <c r="A79" s="16">
        <v>77</v>
      </c>
      <c r="B79" s="17" t="s">
        <v>122</v>
      </c>
      <c r="C79" s="17" t="s">
        <v>366</v>
      </c>
    </row>
    <row r="80" spans="1:3" ht="15.75" thickBot="1">
      <c r="A80" s="16">
        <v>78</v>
      </c>
      <c r="B80" s="17" t="s">
        <v>124</v>
      </c>
      <c r="C80" s="17" t="s">
        <v>367</v>
      </c>
    </row>
    <row r="81" spans="1:3" ht="15.75" thickBot="1">
      <c r="A81" s="16">
        <v>79</v>
      </c>
      <c r="B81" s="17" t="s">
        <v>123</v>
      </c>
      <c r="C81" s="17" t="s">
        <v>368</v>
      </c>
    </row>
    <row r="82" spans="1:3" ht="15.75" thickBot="1">
      <c r="A82" s="16">
        <v>80</v>
      </c>
      <c r="B82" s="17" t="s">
        <v>126</v>
      </c>
      <c r="C82" s="17" t="s">
        <v>369</v>
      </c>
    </row>
    <row r="83" spans="1:3" ht="15.75" thickBot="1">
      <c r="A83" s="16">
        <v>81</v>
      </c>
      <c r="B83" s="17" t="s">
        <v>125</v>
      </c>
      <c r="C83" s="17" t="s">
        <v>370</v>
      </c>
    </row>
    <row r="84" spans="1:3" ht="15.75" thickBot="1">
      <c r="A84" s="16">
        <v>82</v>
      </c>
      <c r="B84" s="17" t="s">
        <v>128</v>
      </c>
      <c r="C84" s="17" t="s">
        <v>371</v>
      </c>
    </row>
    <row r="85" spans="1:3" ht="15.75" thickBot="1">
      <c r="A85" s="16">
        <v>83</v>
      </c>
      <c r="B85" s="17" t="s">
        <v>127</v>
      </c>
      <c r="C85" s="17" t="s">
        <v>372</v>
      </c>
    </row>
    <row r="86" spans="1:3" ht="15.75" thickBot="1">
      <c r="A86" s="16">
        <v>84</v>
      </c>
      <c r="B86" s="17" t="s">
        <v>129</v>
      </c>
      <c r="C86" s="17" t="s">
        <v>373</v>
      </c>
    </row>
    <row r="87" spans="1:3" ht="15.75" thickBot="1">
      <c r="A87" s="16">
        <v>85</v>
      </c>
      <c r="B87" s="17" t="s">
        <v>132</v>
      </c>
      <c r="C87" s="17" t="s">
        <v>374</v>
      </c>
    </row>
    <row r="88" spans="1:3" ht="30" thickBot="1">
      <c r="A88" s="16">
        <v>86</v>
      </c>
      <c r="B88" s="17" t="s">
        <v>130</v>
      </c>
      <c r="C88" s="17" t="s">
        <v>375</v>
      </c>
    </row>
    <row r="89" spans="1:3" ht="15.75" thickBot="1">
      <c r="A89" s="16">
        <v>87</v>
      </c>
      <c r="B89" s="17" t="s">
        <v>134</v>
      </c>
      <c r="C89" s="17" t="s">
        <v>376</v>
      </c>
    </row>
    <row r="90" spans="1:3" ht="15.75" thickBot="1">
      <c r="A90" s="16">
        <v>88</v>
      </c>
      <c r="B90" s="17" t="s">
        <v>131</v>
      </c>
      <c r="C90" s="17" t="s">
        <v>377</v>
      </c>
    </row>
    <row r="91" spans="1:3" ht="15.75" thickBot="1">
      <c r="A91" s="16">
        <v>89</v>
      </c>
      <c r="B91" s="17" t="s">
        <v>133</v>
      </c>
      <c r="C91" s="17" t="s">
        <v>378</v>
      </c>
    </row>
    <row r="92" spans="1:3" ht="15.75" thickBot="1">
      <c r="A92" s="16">
        <v>90</v>
      </c>
      <c r="B92" s="17" t="s">
        <v>135</v>
      </c>
      <c r="C92" s="17" t="s">
        <v>379</v>
      </c>
    </row>
    <row r="93" spans="1:3" ht="15.75" thickBot="1">
      <c r="A93" s="16">
        <v>91</v>
      </c>
      <c r="B93" s="17" t="s">
        <v>136</v>
      </c>
      <c r="C93" s="17" t="s">
        <v>380</v>
      </c>
    </row>
    <row r="94" spans="1:3" ht="15.75" thickBot="1">
      <c r="A94" s="16">
        <v>92</v>
      </c>
      <c r="B94" s="17" t="s">
        <v>137</v>
      </c>
      <c r="C94" s="17" t="s">
        <v>381</v>
      </c>
    </row>
    <row r="95" spans="1:3" ht="15.75" thickBot="1">
      <c r="A95" s="16">
        <v>93</v>
      </c>
      <c r="B95" s="17" t="s">
        <v>138</v>
      </c>
      <c r="C95" s="17" t="s">
        <v>382</v>
      </c>
    </row>
    <row r="96" spans="1:3" ht="15.75" thickBot="1">
      <c r="A96" s="16">
        <v>94</v>
      </c>
      <c r="B96" s="17" t="s">
        <v>139</v>
      </c>
      <c r="C96" s="17" t="s">
        <v>383</v>
      </c>
    </row>
    <row r="97" spans="1:3" ht="15.75" thickBot="1">
      <c r="A97" s="16">
        <v>95</v>
      </c>
      <c r="B97" s="17" t="s">
        <v>141</v>
      </c>
      <c r="C97" s="17" t="s">
        <v>384</v>
      </c>
    </row>
    <row r="98" spans="1:3" ht="15.75" thickBot="1">
      <c r="A98" s="16">
        <v>96</v>
      </c>
      <c r="B98" s="17" t="s">
        <v>142</v>
      </c>
      <c r="C98" s="17" t="s">
        <v>385</v>
      </c>
    </row>
    <row r="99" spans="1:3" ht="15.75" thickBot="1">
      <c r="A99" s="16">
        <v>97</v>
      </c>
      <c r="B99" s="17" t="s">
        <v>140</v>
      </c>
      <c r="C99" s="17" t="s">
        <v>386</v>
      </c>
    </row>
    <row r="100" spans="1:3" ht="15.75" thickBot="1">
      <c r="A100" s="16">
        <v>98</v>
      </c>
      <c r="B100" s="17" t="s">
        <v>143</v>
      </c>
      <c r="C100" s="17" t="s">
        <v>387</v>
      </c>
    </row>
    <row r="101" spans="1:3" ht="15.75" thickBot="1">
      <c r="A101" s="16">
        <v>99</v>
      </c>
      <c r="B101" s="17" t="s">
        <v>145</v>
      </c>
      <c r="C101" s="17" t="s">
        <v>388</v>
      </c>
    </row>
    <row r="102" spans="1:3" ht="15.75" thickBot="1">
      <c r="A102" s="16">
        <v>100</v>
      </c>
      <c r="B102" s="17" t="s">
        <v>150</v>
      </c>
      <c r="C102" s="17" t="s">
        <v>389</v>
      </c>
    </row>
    <row r="103" spans="1:3" ht="15.75" thickBot="1">
      <c r="A103" s="16">
        <v>101</v>
      </c>
      <c r="B103" s="17" t="s">
        <v>148</v>
      </c>
      <c r="C103" s="17" t="s">
        <v>390</v>
      </c>
    </row>
    <row r="104" spans="1:3" ht="15.75" thickBot="1">
      <c r="A104" s="16">
        <v>102</v>
      </c>
      <c r="B104" s="17" t="s">
        <v>149</v>
      </c>
      <c r="C104" s="17" t="s">
        <v>391</v>
      </c>
    </row>
    <row r="105" spans="1:3" ht="15.75" thickBot="1">
      <c r="A105" s="16">
        <v>103</v>
      </c>
      <c r="B105" s="17" t="s">
        <v>146</v>
      </c>
      <c r="C105" s="17" t="s">
        <v>392</v>
      </c>
    </row>
    <row r="106" spans="1:3" ht="15.75" thickBot="1">
      <c r="A106" s="16">
        <v>104</v>
      </c>
      <c r="B106" s="17" t="s">
        <v>147</v>
      </c>
      <c r="C106" s="17" t="s">
        <v>393</v>
      </c>
    </row>
    <row r="107" spans="1:3" ht="30" thickBot="1">
      <c r="A107" s="16">
        <v>105</v>
      </c>
      <c r="B107" s="17" t="s">
        <v>151</v>
      </c>
      <c r="C107" s="17" t="s">
        <v>394</v>
      </c>
    </row>
    <row r="108" spans="1:3" ht="15.75" thickBot="1">
      <c r="A108" s="16">
        <v>106</v>
      </c>
      <c r="B108" s="17" t="s">
        <v>144</v>
      </c>
      <c r="C108" s="17" t="s">
        <v>395</v>
      </c>
    </row>
    <row r="109" spans="1:3" ht="15.75" thickBot="1">
      <c r="A109" s="16">
        <v>107</v>
      </c>
      <c r="B109" s="17" t="s">
        <v>152</v>
      </c>
      <c r="C109" s="17" t="s">
        <v>396</v>
      </c>
    </row>
    <row r="110" spans="1:3" ht="15.75" thickBot="1">
      <c r="A110" s="16">
        <v>108</v>
      </c>
      <c r="B110" s="17" t="s">
        <v>153</v>
      </c>
      <c r="C110" s="17" t="s">
        <v>397</v>
      </c>
    </row>
    <row r="111" spans="1:3" ht="15.75" thickBot="1">
      <c r="A111" s="16">
        <v>109</v>
      </c>
      <c r="B111" s="17" t="s">
        <v>154</v>
      </c>
      <c r="C111" s="17" t="s">
        <v>398</v>
      </c>
    </row>
    <row r="112" spans="1:3" ht="15.75" thickBot="1">
      <c r="A112" s="16">
        <v>110</v>
      </c>
      <c r="B112" s="17" t="s">
        <v>156</v>
      </c>
      <c r="C112" s="17" t="s">
        <v>399</v>
      </c>
    </row>
    <row r="113" spans="1:3" ht="15.75" thickBot="1">
      <c r="A113" s="16">
        <v>111</v>
      </c>
      <c r="B113" s="17" t="s">
        <v>155</v>
      </c>
      <c r="C113" s="17" t="s">
        <v>400</v>
      </c>
    </row>
    <row r="114" spans="1:3" ht="15.75" thickBot="1">
      <c r="A114" s="16">
        <v>112</v>
      </c>
      <c r="B114" s="17" t="s">
        <v>157</v>
      </c>
      <c r="C114" s="17" t="s">
        <v>401</v>
      </c>
    </row>
    <row r="115" spans="1:3" ht="15.75" thickBot="1">
      <c r="A115" s="16">
        <v>113</v>
      </c>
      <c r="B115" s="17" t="s">
        <v>158</v>
      </c>
      <c r="C115" s="17" t="s">
        <v>402</v>
      </c>
    </row>
    <row r="116" spans="1:3" ht="30" thickBot="1">
      <c r="A116" s="16">
        <v>114</v>
      </c>
      <c r="B116" s="17" t="s">
        <v>160</v>
      </c>
      <c r="C116" s="17" t="s">
        <v>403</v>
      </c>
    </row>
    <row r="117" spans="1:3" ht="15.75" thickBot="1">
      <c r="A117" s="16">
        <v>115</v>
      </c>
      <c r="B117" s="17" t="s">
        <v>159</v>
      </c>
      <c r="C117" s="17" t="s">
        <v>404</v>
      </c>
    </row>
    <row r="118" spans="1:3" ht="30" thickBot="1">
      <c r="A118" s="16">
        <v>116</v>
      </c>
      <c r="B118" s="17" t="s">
        <v>165</v>
      </c>
      <c r="C118" s="17" t="s">
        <v>405</v>
      </c>
    </row>
    <row r="119" spans="1:3" ht="15.75" thickBot="1">
      <c r="A119" s="16">
        <v>117</v>
      </c>
      <c r="B119" s="17" t="s">
        <v>162</v>
      </c>
      <c r="C119" s="17" t="s">
        <v>406</v>
      </c>
    </row>
    <row r="120" spans="1:3" ht="15.75" thickBot="1">
      <c r="A120" s="16">
        <v>118</v>
      </c>
      <c r="B120" s="17" t="s">
        <v>161</v>
      </c>
      <c r="C120" s="17" t="s">
        <v>407</v>
      </c>
    </row>
    <row r="121" spans="1:3" ht="15.75" thickBot="1">
      <c r="A121" s="16">
        <v>119</v>
      </c>
      <c r="B121" s="17" t="s">
        <v>170</v>
      </c>
      <c r="C121" s="17" t="s">
        <v>408</v>
      </c>
    </row>
    <row r="122" spans="1:3" ht="30" thickBot="1">
      <c r="A122" s="16">
        <v>120</v>
      </c>
      <c r="B122" s="17" t="s">
        <v>164</v>
      </c>
      <c r="C122" s="17" t="s">
        <v>409</v>
      </c>
    </row>
    <row r="123" spans="1:3" ht="15.75" thickBot="1">
      <c r="A123" s="16">
        <v>121</v>
      </c>
      <c r="B123" s="17" t="s">
        <v>163</v>
      </c>
      <c r="C123" s="17" t="s">
        <v>410</v>
      </c>
    </row>
    <row r="124" spans="1:3" ht="15.75" thickBot="1">
      <c r="A124" s="16">
        <v>122</v>
      </c>
      <c r="B124" s="17" t="s">
        <v>168</v>
      </c>
      <c r="C124" s="17" t="s">
        <v>411</v>
      </c>
    </row>
    <row r="125" spans="1:3" ht="15.75" thickBot="1">
      <c r="A125" s="16">
        <v>123</v>
      </c>
      <c r="B125" s="17" t="s">
        <v>166</v>
      </c>
      <c r="C125" s="17" t="s">
        <v>412</v>
      </c>
    </row>
    <row r="126" spans="1:3" ht="15.75" thickBot="1">
      <c r="A126" s="16">
        <v>124</v>
      </c>
      <c r="B126" s="17" t="s">
        <v>167</v>
      </c>
      <c r="C126" s="17" t="s">
        <v>413</v>
      </c>
    </row>
    <row r="127" spans="1:3" ht="15.75" thickBot="1">
      <c r="A127" s="16">
        <v>125</v>
      </c>
      <c r="B127" s="17" t="s">
        <v>169</v>
      </c>
      <c r="C127" s="17" t="s">
        <v>414</v>
      </c>
    </row>
    <row r="128" spans="1:3" ht="30" thickBot="1">
      <c r="A128" s="16">
        <v>126</v>
      </c>
      <c r="B128" s="17" t="s">
        <v>172</v>
      </c>
      <c r="C128" s="17" t="s">
        <v>415</v>
      </c>
    </row>
    <row r="129" spans="1:3" ht="15.75" thickBot="1">
      <c r="A129" s="16">
        <v>127</v>
      </c>
      <c r="B129" s="17" t="s">
        <v>171</v>
      </c>
      <c r="C129" s="17" t="s">
        <v>416</v>
      </c>
    </row>
    <row r="130" spans="1:3" ht="15.75" thickBot="1">
      <c r="A130" s="16">
        <v>128</v>
      </c>
      <c r="B130" s="17" t="s">
        <v>173</v>
      </c>
      <c r="C130" s="17" t="s">
        <v>417</v>
      </c>
    </row>
    <row r="131" spans="1:3" ht="15.75" thickBot="1">
      <c r="A131" s="16">
        <v>129</v>
      </c>
      <c r="B131" s="17" t="s">
        <v>177</v>
      </c>
      <c r="C131" s="17" t="s">
        <v>418</v>
      </c>
    </row>
    <row r="132" spans="1:3" ht="15.75" thickBot="1">
      <c r="A132" s="16">
        <v>130</v>
      </c>
      <c r="B132" s="17" t="s">
        <v>175</v>
      </c>
      <c r="C132" s="17" t="s">
        <v>419</v>
      </c>
    </row>
    <row r="133" spans="1:3" ht="15.75" thickBot="1">
      <c r="A133" s="16">
        <v>131</v>
      </c>
      <c r="B133" s="17" t="s">
        <v>176</v>
      </c>
      <c r="C133" s="17" t="s">
        <v>420</v>
      </c>
    </row>
    <row r="134" spans="1:3" ht="15.75" thickBot="1">
      <c r="A134" s="16">
        <v>132</v>
      </c>
      <c r="B134" s="17" t="s">
        <v>179</v>
      </c>
      <c r="C134" s="17" t="s">
        <v>421</v>
      </c>
    </row>
    <row r="135" spans="1:3" ht="15.75" thickBot="1">
      <c r="A135" s="16">
        <v>133</v>
      </c>
      <c r="B135" s="17" t="s">
        <v>180</v>
      </c>
      <c r="C135" s="17" t="s">
        <v>422</v>
      </c>
    </row>
    <row r="136" spans="1:3" ht="15.75" thickBot="1">
      <c r="A136" s="16">
        <v>134</v>
      </c>
      <c r="B136" s="17" t="s">
        <v>181</v>
      </c>
      <c r="C136" s="17" t="s">
        <v>423</v>
      </c>
    </row>
    <row r="137" spans="1:3" ht="15.75" thickBot="1">
      <c r="A137" s="16">
        <v>135</v>
      </c>
      <c r="B137" s="17" t="s">
        <v>174</v>
      </c>
      <c r="C137" s="17" t="s">
        <v>424</v>
      </c>
    </row>
    <row r="138" spans="1:3" ht="15.75" thickBot="1">
      <c r="A138" s="16">
        <v>136</v>
      </c>
      <c r="B138" s="17" t="s">
        <v>178</v>
      </c>
      <c r="C138" s="17" t="s">
        <v>425</v>
      </c>
    </row>
    <row r="139" spans="1:3" ht="15.75" thickBot="1">
      <c r="A139" s="16">
        <v>137</v>
      </c>
      <c r="B139" s="17" t="s">
        <v>182</v>
      </c>
      <c r="C139" s="17" t="s">
        <v>426</v>
      </c>
    </row>
    <row r="140" spans="1:3" ht="15.75" thickBot="1">
      <c r="A140" s="16">
        <v>138</v>
      </c>
      <c r="B140" s="17" t="s">
        <v>183</v>
      </c>
      <c r="C140" s="17" t="s">
        <v>427</v>
      </c>
    </row>
    <row r="141" spans="1:3" ht="15.75" thickBot="1">
      <c r="A141" s="16">
        <v>139</v>
      </c>
      <c r="B141" s="17" t="s">
        <v>184</v>
      </c>
      <c r="C141" s="17" t="s">
        <v>428</v>
      </c>
    </row>
    <row r="142" spans="1:3" ht="15.75" thickBot="1">
      <c r="A142" s="16">
        <v>140</v>
      </c>
      <c r="B142" s="17" t="s">
        <v>185</v>
      </c>
      <c r="C142" s="17" t="s">
        <v>429</v>
      </c>
    </row>
    <row r="143" spans="1:3" ht="15.75" thickBot="1">
      <c r="A143" s="16">
        <v>141</v>
      </c>
      <c r="B143" s="17" t="s">
        <v>186</v>
      </c>
      <c r="C143" s="17" t="s">
        <v>430</v>
      </c>
    </row>
    <row r="144" spans="1:3" ht="15.75" thickBot="1">
      <c r="A144" s="16">
        <v>142</v>
      </c>
      <c r="B144" s="17" t="s">
        <v>188</v>
      </c>
      <c r="C144" s="17" t="s">
        <v>431</v>
      </c>
    </row>
    <row r="145" spans="1:3" ht="15.75" thickBot="1">
      <c r="A145" s="16">
        <v>143</v>
      </c>
      <c r="B145" s="17" t="s">
        <v>189</v>
      </c>
      <c r="C145" s="17" t="s">
        <v>432</v>
      </c>
    </row>
    <row r="146" spans="1:3" ht="15.75" thickBot="1">
      <c r="A146" s="16">
        <v>144</v>
      </c>
      <c r="B146" s="17" t="s">
        <v>191</v>
      </c>
      <c r="C146" s="17" t="s">
        <v>433</v>
      </c>
    </row>
    <row r="147" spans="1:3" ht="15.75" thickBot="1">
      <c r="A147" s="16">
        <v>145</v>
      </c>
      <c r="B147" s="17" t="s">
        <v>190</v>
      </c>
      <c r="C147" s="17" t="s">
        <v>434</v>
      </c>
    </row>
    <row r="148" spans="1:3" ht="15.75" thickBot="1">
      <c r="A148" s="16">
        <v>146</v>
      </c>
      <c r="B148" s="17" t="s">
        <v>187</v>
      </c>
      <c r="C148" s="17" t="s">
        <v>435</v>
      </c>
    </row>
    <row r="149" spans="1:3" ht="15.75" thickBot="1">
      <c r="A149" s="16">
        <v>147</v>
      </c>
      <c r="B149" s="17" t="s">
        <v>193</v>
      </c>
      <c r="C149" s="17" t="s">
        <v>436</v>
      </c>
    </row>
    <row r="150" spans="1:3" ht="15.75" thickBot="1">
      <c r="A150" s="16">
        <v>148</v>
      </c>
      <c r="B150" s="17" t="s">
        <v>192</v>
      </c>
      <c r="C150" s="17" t="s">
        <v>437</v>
      </c>
    </row>
    <row r="151" spans="1:3" ht="15.75" thickBot="1">
      <c r="A151" s="16">
        <v>149</v>
      </c>
      <c r="B151" s="17" t="s">
        <v>194</v>
      </c>
      <c r="C151" s="17" t="s">
        <v>438</v>
      </c>
    </row>
    <row r="152" spans="1:3" ht="15.75" thickBot="1">
      <c r="A152" s="16">
        <v>150</v>
      </c>
      <c r="B152" s="17" t="s">
        <v>195</v>
      </c>
      <c r="C152" s="17" t="s">
        <v>439</v>
      </c>
    </row>
    <row r="153" spans="1:3" ht="15.75" thickBot="1">
      <c r="A153" s="16">
        <v>151</v>
      </c>
      <c r="B153" s="17" t="s">
        <v>196</v>
      </c>
      <c r="C153" s="17" t="s">
        <v>440</v>
      </c>
    </row>
    <row r="154" spans="1:3" ht="15.75" thickBot="1">
      <c r="A154" s="16">
        <v>152</v>
      </c>
      <c r="B154" s="17" t="s">
        <v>197</v>
      </c>
      <c r="C154" s="17" t="s">
        <v>441</v>
      </c>
    </row>
    <row r="155" spans="1:3" ht="15.75" thickBot="1">
      <c r="A155" s="16">
        <v>153</v>
      </c>
      <c r="B155" s="17" t="s">
        <v>199</v>
      </c>
      <c r="C155" s="17" t="s">
        <v>442</v>
      </c>
    </row>
    <row r="156" spans="1:3" ht="15.75" thickBot="1">
      <c r="A156" s="16">
        <v>154</v>
      </c>
      <c r="B156" s="17" t="s">
        <v>198</v>
      </c>
      <c r="C156" s="17" t="s">
        <v>443</v>
      </c>
    </row>
    <row r="157" spans="1:3" ht="30" thickBot="1">
      <c r="A157" s="16">
        <v>155</v>
      </c>
      <c r="B157" s="17" t="s">
        <v>200</v>
      </c>
      <c r="C157" s="17" t="s">
        <v>444</v>
      </c>
    </row>
    <row r="158" spans="1:3" ht="15.75" thickBot="1">
      <c r="A158" s="16">
        <v>156</v>
      </c>
      <c r="B158" s="17" t="s">
        <v>201</v>
      </c>
      <c r="C158" s="17" t="s">
        <v>445</v>
      </c>
    </row>
    <row r="159" spans="1:3" ht="15.75" thickBot="1">
      <c r="A159" s="16">
        <v>157</v>
      </c>
      <c r="B159" s="17" t="s">
        <v>202</v>
      </c>
      <c r="C159" s="17" t="s">
        <v>446</v>
      </c>
    </row>
    <row r="160" spans="1:3" ht="15.75" thickBot="1">
      <c r="A160" s="16">
        <v>158</v>
      </c>
      <c r="B160" s="17" t="s">
        <v>203</v>
      </c>
      <c r="C160" s="17">
        <v>875.98299999999995</v>
      </c>
    </row>
    <row r="161" spans="1:3" ht="15.75" thickBot="1">
      <c r="A161" s="16">
        <v>159</v>
      </c>
      <c r="B161" s="17" t="s">
        <v>204</v>
      </c>
      <c r="C161" s="17">
        <v>840.92600000000004</v>
      </c>
    </row>
    <row r="162" spans="1:3" ht="15.75" thickBot="1">
      <c r="A162" s="16">
        <v>160</v>
      </c>
      <c r="B162" s="17" t="s">
        <v>206</v>
      </c>
      <c r="C162" s="17">
        <v>773.40700000000004</v>
      </c>
    </row>
    <row r="163" spans="1:3" ht="15.75" thickBot="1">
      <c r="A163" s="16">
        <v>161</v>
      </c>
      <c r="B163" s="17" t="s">
        <v>205</v>
      </c>
      <c r="C163" s="17">
        <v>748.48599999999999</v>
      </c>
    </row>
    <row r="164" spans="1:3" ht="15.75" thickBot="1">
      <c r="A164" s="16">
        <v>162</v>
      </c>
      <c r="B164" s="17" t="s">
        <v>208</v>
      </c>
      <c r="C164" s="17">
        <v>740.52800000000002</v>
      </c>
    </row>
    <row r="165" spans="1:3" ht="15.75" thickBot="1">
      <c r="A165" s="16">
        <v>163</v>
      </c>
      <c r="B165" s="17" t="s">
        <v>207</v>
      </c>
      <c r="C165" s="17">
        <v>738.00400000000002</v>
      </c>
    </row>
    <row r="166" spans="1:3" ht="15.75" thickBot="1">
      <c r="A166" s="16">
        <v>164</v>
      </c>
      <c r="B166" s="17" t="s">
        <v>209</v>
      </c>
      <c r="C166" s="17">
        <v>699.84699999999998</v>
      </c>
    </row>
    <row r="167" spans="1:3" ht="15.75" thickBot="1">
      <c r="A167" s="16">
        <v>165</v>
      </c>
      <c r="B167" s="17" t="s">
        <v>210</v>
      </c>
      <c r="C167" s="17">
        <v>666.73</v>
      </c>
    </row>
    <row r="168" spans="1:3" ht="15.75" thickBot="1">
      <c r="A168" s="16">
        <v>166</v>
      </c>
      <c r="B168" s="17" t="s">
        <v>211</v>
      </c>
      <c r="C168" s="17">
        <v>650.702</v>
      </c>
    </row>
    <row r="169" spans="1:3" ht="15.75" thickBot="1">
      <c r="A169" s="16">
        <v>167</v>
      </c>
      <c r="B169" s="17" t="s">
        <v>213</v>
      </c>
      <c r="C169" s="17">
        <v>567.95699999999999</v>
      </c>
    </row>
    <row r="170" spans="1:3" ht="15.75" thickBot="1">
      <c r="A170" s="16">
        <v>168</v>
      </c>
      <c r="B170" s="17" t="s">
        <v>212</v>
      </c>
      <c r="C170" s="17">
        <v>559.19799999999998</v>
      </c>
    </row>
    <row r="171" spans="1:3" ht="15.75" thickBot="1">
      <c r="A171" s="16">
        <v>169</v>
      </c>
      <c r="B171" s="17" t="s">
        <v>216</v>
      </c>
      <c r="C171" s="17">
        <v>508.65899999999999</v>
      </c>
    </row>
    <row r="172" spans="1:3" ht="15.75" thickBot="1">
      <c r="A172" s="16">
        <v>170</v>
      </c>
      <c r="B172" s="17" t="s">
        <v>214</v>
      </c>
      <c r="C172" s="17">
        <v>497.53800000000001</v>
      </c>
    </row>
    <row r="173" spans="1:3" ht="15.75" thickBot="1">
      <c r="A173" s="16">
        <v>171</v>
      </c>
      <c r="B173" s="17" t="s">
        <v>217</v>
      </c>
      <c r="C173" s="17">
        <v>491.51900000000001</v>
      </c>
    </row>
    <row r="174" spans="1:3" ht="15.75" thickBot="1">
      <c r="A174" s="16">
        <v>172</v>
      </c>
      <c r="B174" s="17" t="s">
        <v>215</v>
      </c>
      <c r="C174" s="17">
        <v>486.61799999999999</v>
      </c>
    </row>
    <row r="175" spans="1:3" ht="15.75" thickBot="1">
      <c r="A175" s="16">
        <v>173</v>
      </c>
      <c r="B175" s="17" t="s">
        <v>218</v>
      </c>
      <c r="C175" s="17">
        <v>406.77100000000002</v>
      </c>
    </row>
    <row r="176" spans="1:3" ht="15.75" thickBot="1">
      <c r="A176" s="16">
        <v>174</v>
      </c>
      <c r="B176" s="17" t="s">
        <v>219</v>
      </c>
      <c r="C176" s="17">
        <v>395.65</v>
      </c>
    </row>
    <row r="177" spans="1:3" ht="15.75" thickBot="1">
      <c r="A177" s="16">
        <v>175</v>
      </c>
      <c r="B177" s="17" t="s">
        <v>220</v>
      </c>
      <c r="C177" s="17">
        <v>395.02699999999999</v>
      </c>
    </row>
    <row r="178" spans="1:3" ht="15.75" thickBot="1">
      <c r="A178" s="16">
        <v>176</v>
      </c>
      <c r="B178" s="17" t="s">
        <v>221</v>
      </c>
      <c r="C178" s="17">
        <v>314.52199999999999</v>
      </c>
    </row>
    <row r="179" spans="1:3" ht="15.75" thickBot="1">
      <c r="A179" s="16">
        <v>177</v>
      </c>
      <c r="B179" s="17" t="s">
        <v>222</v>
      </c>
      <c r="C179" s="17">
        <v>310.42599999999999</v>
      </c>
    </row>
    <row r="180" spans="1:3" ht="15.75" thickBot="1">
      <c r="A180" s="16">
        <v>178</v>
      </c>
      <c r="B180" s="17" t="s">
        <v>223</v>
      </c>
      <c r="C180" s="17">
        <v>308.91000000000003</v>
      </c>
    </row>
    <row r="181" spans="1:3" ht="15.75" thickBot="1">
      <c r="A181" s="16">
        <v>179</v>
      </c>
      <c r="B181" s="17" t="s">
        <v>224</v>
      </c>
      <c r="C181" s="17">
        <v>291</v>
      </c>
    </row>
    <row r="182" spans="1:3" ht="15.75" thickBot="1">
      <c r="A182" s="16">
        <v>180</v>
      </c>
      <c r="B182" s="17" t="s">
        <v>225</v>
      </c>
      <c r="C182" s="17">
        <v>285.65300000000002</v>
      </c>
    </row>
    <row r="183" spans="1:3" ht="15.75" thickBot="1">
      <c r="A183" s="16">
        <v>181</v>
      </c>
      <c r="B183" s="17" t="s">
        <v>226</v>
      </c>
      <c r="C183" s="17">
        <v>252.352</v>
      </c>
    </row>
    <row r="184" spans="1:3" ht="15.75" thickBot="1">
      <c r="A184" s="16">
        <v>182</v>
      </c>
      <c r="B184" s="17" t="s">
        <v>228</v>
      </c>
      <c r="C184" s="17">
        <v>231.13900000000001</v>
      </c>
    </row>
    <row r="185" spans="1:3" ht="30" thickBot="1">
      <c r="A185" s="16">
        <v>183</v>
      </c>
      <c r="B185" s="17" t="s">
        <v>227</v>
      </c>
      <c r="C185" s="17">
        <v>228.69300000000001</v>
      </c>
    </row>
    <row r="186" spans="1:3" ht="15.75" thickBot="1">
      <c r="A186" s="16">
        <v>184</v>
      </c>
      <c r="B186" s="17" t="s">
        <v>230</v>
      </c>
      <c r="C186" s="17">
        <v>221.55199999999999</v>
      </c>
    </row>
    <row r="187" spans="1:3" ht="15.75" thickBot="1">
      <c r="A187" s="16">
        <v>185</v>
      </c>
      <c r="B187" s="17" t="s">
        <v>229</v>
      </c>
      <c r="C187" s="17">
        <v>192.001</v>
      </c>
    </row>
    <row r="188" spans="1:3" ht="15.75" thickBot="1">
      <c r="A188" s="16">
        <v>186</v>
      </c>
      <c r="B188" s="17" t="s">
        <v>232</v>
      </c>
      <c r="C188" s="17">
        <v>180.86500000000001</v>
      </c>
    </row>
    <row r="189" spans="1:3" ht="30" thickBot="1">
      <c r="A189" s="16">
        <v>187</v>
      </c>
      <c r="B189" s="17" t="s">
        <v>231</v>
      </c>
      <c r="C189" s="17">
        <v>175.80799999999999</v>
      </c>
    </row>
    <row r="190" spans="1:3" ht="15.75" thickBot="1">
      <c r="A190" s="16">
        <v>188</v>
      </c>
      <c r="B190" s="17" t="s">
        <v>233</v>
      </c>
      <c r="C190" s="17">
        <v>160.922</v>
      </c>
    </row>
    <row r="191" spans="1:3" ht="15.75" thickBot="1">
      <c r="A191" s="16">
        <v>189</v>
      </c>
      <c r="B191" s="17" t="s">
        <v>234</v>
      </c>
      <c r="C191" s="17">
        <v>122.58</v>
      </c>
    </row>
    <row r="192" spans="1:3" ht="30" thickBot="1">
      <c r="A192" s="16">
        <v>190</v>
      </c>
      <c r="B192" s="17" t="s">
        <v>236</v>
      </c>
      <c r="C192" s="17">
        <v>109.75</v>
      </c>
    </row>
    <row r="193" spans="1:3" ht="15.75" thickBot="1">
      <c r="A193" s="16">
        <v>191</v>
      </c>
      <c r="B193" s="17" t="s">
        <v>241</v>
      </c>
      <c r="C193" s="17">
        <v>107.818</v>
      </c>
    </row>
    <row r="194" spans="1:3" ht="44.25" thickBot="1">
      <c r="A194" s="16">
        <v>192</v>
      </c>
      <c r="B194" s="17" t="s">
        <v>237</v>
      </c>
      <c r="C194" s="17">
        <v>107.154</v>
      </c>
    </row>
    <row r="195" spans="1:3" ht="15.75" thickBot="1">
      <c r="A195" s="16">
        <v>193</v>
      </c>
      <c r="B195" s="17" t="s">
        <v>239</v>
      </c>
      <c r="C195" s="17">
        <v>104.589</v>
      </c>
    </row>
    <row r="196" spans="1:3" ht="30" thickBot="1">
      <c r="A196" s="16">
        <v>194</v>
      </c>
      <c r="B196" s="17" t="s">
        <v>238</v>
      </c>
      <c r="C196" s="17">
        <v>104.217</v>
      </c>
    </row>
    <row r="197" spans="1:3" ht="15.75" thickBot="1">
      <c r="A197" s="16">
        <v>195</v>
      </c>
      <c r="B197" s="17" t="s">
        <v>235</v>
      </c>
      <c r="C197" s="17">
        <v>99.481999999999999</v>
      </c>
    </row>
    <row r="198" spans="1:3" ht="15.75" thickBot="1">
      <c r="A198" s="16">
        <v>196</v>
      </c>
      <c r="B198" s="17" t="s">
        <v>240</v>
      </c>
      <c r="C198" s="17">
        <v>93.363</v>
      </c>
    </row>
    <row r="199" spans="1:3" ht="15.75" thickBot="1">
      <c r="A199" s="16">
        <v>197</v>
      </c>
      <c r="B199" s="17" t="s">
        <v>242</v>
      </c>
      <c r="C199" s="17">
        <v>88.34</v>
      </c>
    </row>
    <row r="200" spans="1:3" ht="30" thickBot="1">
      <c r="A200" s="16">
        <v>198</v>
      </c>
      <c r="B200" s="17" t="s">
        <v>243</v>
      </c>
      <c r="C200" s="17">
        <v>86.754000000000005</v>
      </c>
    </row>
    <row r="201" spans="1:3" ht="15.75" thickBot="1">
      <c r="A201" s="16">
        <v>199</v>
      </c>
      <c r="B201" s="17" t="s">
        <v>244</v>
      </c>
      <c r="C201" s="17">
        <v>84.525000000000006</v>
      </c>
    </row>
    <row r="202" spans="1:3" ht="15.75" thickBot="1">
      <c r="A202" s="16">
        <v>200</v>
      </c>
      <c r="B202" s="17" t="s">
        <v>245</v>
      </c>
      <c r="C202" s="17">
        <v>83.858999999999995</v>
      </c>
    </row>
    <row r="203" spans="1:3" ht="15.75" thickBot="1">
      <c r="A203" s="16">
        <v>201</v>
      </c>
      <c r="B203" s="17" t="s">
        <v>246</v>
      </c>
      <c r="C203" s="17">
        <v>72.813000000000002</v>
      </c>
    </row>
    <row r="204" spans="1:3" ht="15.75" thickBot="1">
      <c r="A204" s="16">
        <v>202</v>
      </c>
      <c r="B204" s="17" t="s">
        <v>247</v>
      </c>
      <c r="C204" s="17">
        <v>68.265000000000001</v>
      </c>
    </row>
    <row r="205" spans="1:3" ht="15.75" thickBot="1">
      <c r="A205" s="16">
        <v>203</v>
      </c>
      <c r="B205" s="17" t="s">
        <v>248</v>
      </c>
      <c r="C205" s="17">
        <v>66.432000000000002</v>
      </c>
    </row>
    <row r="206" spans="1:3" ht="15.75" thickBot="1">
      <c r="A206" s="16">
        <v>204</v>
      </c>
      <c r="B206" s="17" t="s">
        <v>250</v>
      </c>
      <c r="C206" s="17">
        <v>65.858999999999995</v>
      </c>
    </row>
    <row r="207" spans="1:3" ht="15.75" thickBot="1">
      <c r="A207" s="16">
        <v>205</v>
      </c>
      <c r="B207" s="17" t="s">
        <v>249</v>
      </c>
      <c r="C207" s="17">
        <v>64.775000000000006</v>
      </c>
    </row>
    <row r="208" spans="1:3" ht="15.75" thickBot="1">
      <c r="A208" s="16">
        <v>206</v>
      </c>
      <c r="B208" s="17" t="s">
        <v>251</v>
      </c>
      <c r="C208" s="17">
        <v>57.637</v>
      </c>
    </row>
    <row r="209" spans="1:3" ht="15.75" thickBot="1">
      <c r="A209" s="16">
        <v>207</v>
      </c>
      <c r="B209" s="17" t="s">
        <v>253</v>
      </c>
      <c r="C209" s="17">
        <v>50.209000000000003</v>
      </c>
    </row>
    <row r="210" spans="1:3" ht="30" thickBot="1">
      <c r="A210" s="16">
        <v>208</v>
      </c>
      <c r="B210" s="17" t="s">
        <v>255</v>
      </c>
      <c r="C210" s="17">
        <v>49.898000000000003</v>
      </c>
    </row>
    <row r="211" spans="1:3" ht="15.75" thickBot="1">
      <c r="A211" s="16">
        <v>209</v>
      </c>
      <c r="B211" s="17" t="s">
        <v>254</v>
      </c>
      <c r="C211" s="17">
        <v>49.057000000000002</v>
      </c>
    </row>
    <row r="212" spans="1:3" ht="30" thickBot="1">
      <c r="A212" s="16">
        <v>210</v>
      </c>
      <c r="B212" s="17" t="s">
        <v>252</v>
      </c>
      <c r="C212" s="17">
        <v>48.317</v>
      </c>
    </row>
    <row r="213" spans="1:3" ht="15.75" thickBot="1">
      <c r="A213" s="16">
        <v>211</v>
      </c>
      <c r="B213" s="17" t="s">
        <v>256</v>
      </c>
      <c r="C213" s="17">
        <v>35.002000000000002</v>
      </c>
    </row>
    <row r="214" spans="1:3" ht="15.75" thickBot="1">
      <c r="A214" s="16">
        <v>212</v>
      </c>
      <c r="B214" s="17" t="s">
        <v>258</v>
      </c>
      <c r="C214" s="17">
        <v>31.477</v>
      </c>
    </row>
    <row r="215" spans="1:3" ht="15.75" thickBot="1">
      <c r="A215" s="16">
        <v>213</v>
      </c>
      <c r="B215" s="17" t="s">
        <v>257</v>
      </c>
      <c r="C215" s="17">
        <v>30.585999999999999</v>
      </c>
    </row>
    <row r="216" spans="1:3" ht="15.75" thickBot="1">
      <c r="A216" s="16">
        <v>214</v>
      </c>
      <c r="B216" s="17" t="s">
        <v>259</v>
      </c>
      <c r="C216" s="17">
        <v>30.234999999999999</v>
      </c>
    </row>
    <row r="217" spans="1:3" ht="15.75" thickBot="1">
      <c r="A217" s="16">
        <v>215</v>
      </c>
      <c r="B217" s="17" t="s">
        <v>260</v>
      </c>
      <c r="C217" s="17">
        <v>28.876999999999999</v>
      </c>
    </row>
    <row r="218" spans="1:3" ht="30" thickBot="1">
      <c r="A218" s="16">
        <v>216</v>
      </c>
      <c r="B218" s="17" t="s">
        <v>261</v>
      </c>
      <c r="C218" s="17">
        <v>24.939</v>
      </c>
    </row>
    <row r="219" spans="1:3" ht="30" thickBot="1">
      <c r="A219" s="16">
        <v>217</v>
      </c>
      <c r="B219" s="17" t="s">
        <v>262</v>
      </c>
      <c r="C219" s="17">
        <v>23.527999999999999</v>
      </c>
    </row>
    <row r="220" spans="1:3" ht="15.75" thickBot="1">
      <c r="A220" s="16">
        <v>218</v>
      </c>
      <c r="B220" s="17" t="s">
        <v>263</v>
      </c>
      <c r="C220" s="17">
        <v>20.879000000000001</v>
      </c>
    </row>
    <row r="221" spans="1:3" ht="15.75" thickBot="1">
      <c r="A221" s="16">
        <v>219</v>
      </c>
      <c r="B221" s="17" t="s">
        <v>264</v>
      </c>
      <c r="C221" s="17">
        <v>15.343</v>
      </c>
    </row>
    <row r="222" spans="1:3" ht="15.75" thickBot="1">
      <c r="A222" s="16">
        <v>220</v>
      </c>
      <c r="B222" s="17" t="s">
        <v>265</v>
      </c>
      <c r="C222" s="17">
        <v>14.766</v>
      </c>
    </row>
    <row r="223" spans="1:3" ht="15.75" thickBot="1">
      <c r="A223" s="16">
        <v>221</v>
      </c>
      <c r="B223" s="17" t="s">
        <v>268</v>
      </c>
      <c r="C223" s="17">
        <v>11.488</v>
      </c>
    </row>
    <row r="224" spans="1:3" ht="15.75" thickBot="1">
      <c r="A224" s="16">
        <v>222</v>
      </c>
      <c r="B224" s="17" t="s">
        <v>267</v>
      </c>
      <c r="C224" s="17">
        <v>10.472</v>
      </c>
    </row>
    <row r="225" spans="1:3" ht="15.75" thickBot="1">
      <c r="A225" s="16">
        <v>223</v>
      </c>
      <c r="B225" s="17" t="s">
        <v>266</v>
      </c>
      <c r="C225" s="17">
        <v>9.2669999999999995</v>
      </c>
    </row>
    <row r="226" spans="1:3" ht="15.75" thickBot="1">
      <c r="A226" s="16">
        <v>224</v>
      </c>
      <c r="B226" s="17" t="s">
        <v>269</v>
      </c>
      <c r="C226" s="17">
        <v>7.67</v>
      </c>
    </row>
    <row r="227" spans="1:3" ht="15.75" thickBot="1">
      <c r="A227" s="16">
        <v>225</v>
      </c>
      <c r="B227" s="17" t="s">
        <v>270</v>
      </c>
      <c r="C227" s="17">
        <v>7.4059999999999997</v>
      </c>
    </row>
    <row r="228" spans="1:3" ht="30" thickBot="1">
      <c r="A228" s="16">
        <v>226</v>
      </c>
      <c r="B228" s="17" t="s">
        <v>271</v>
      </c>
      <c r="C228" s="17">
        <v>5.9429999999999996</v>
      </c>
    </row>
    <row r="229" spans="1:3" ht="15.75" thickBot="1">
      <c r="A229" s="16">
        <v>227</v>
      </c>
      <c r="B229" s="17" t="s">
        <v>272</v>
      </c>
      <c r="C229" s="17">
        <v>5.1180000000000003</v>
      </c>
    </row>
    <row r="230" spans="1:3">
      <c r="A230" s="9" t="s">
        <v>273</v>
      </c>
    </row>
  </sheetData>
  <mergeCells count="2">
    <mergeCell ref="A1:C1"/>
    <mergeCell ref="D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jzunigac</dc:creator>
  <cp:lastModifiedBy>jzunigac</cp:lastModifiedBy>
  <dcterms:created xsi:type="dcterms:W3CDTF">2009-07-25T02:24:57Z</dcterms:created>
  <dcterms:modified xsi:type="dcterms:W3CDTF">2010-08-19T01:56:39Z</dcterms:modified>
</cp:coreProperties>
</file>