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735" windowHeight="86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21" i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</calcChain>
</file>

<file path=xl/sharedStrings.xml><?xml version="1.0" encoding="utf-8"?>
<sst xmlns="http://schemas.openxmlformats.org/spreadsheetml/2006/main" count="481" uniqueCount="454">
  <si>
    <t>Tópico</t>
  </si>
  <si>
    <t>Actividad</t>
  </si>
  <si>
    <t>Lectura</t>
  </si>
  <si>
    <t>Introducción</t>
  </si>
  <si>
    <t>Introducción del curso, definiendo negocios internacionales y globalización</t>
  </si>
  <si>
    <t>Capítulo 1, Hill</t>
  </si>
  <si>
    <t>Teorías de comercio e inversión</t>
  </si>
  <si>
    <t>Patrones y explicaciones de comercio, ventajas absolutas, ventajas comparativas, etc. Implicaciones para manager.</t>
  </si>
  <si>
    <t>Capítulo 5, Hill.</t>
  </si>
  <si>
    <t>Economía política de comercio internacional</t>
  </si>
  <si>
    <t>Instrumentos de política de comercio; integración económica regional y global. Implicaciones para manager.</t>
  </si>
  <si>
    <t>Capítulo 6 y 9, Hill</t>
  </si>
  <si>
    <t>FDI y política económica de FDI</t>
  </si>
  <si>
    <t>Patrones de FDI, explicaciones de FDI, imperfecciones de mercado y FDI, marco de decisiones para FDI. Implicaciones para manager.</t>
  </si>
  <si>
    <t>Capítulo 7 y 8, Hill.</t>
  </si>
  <si>
    <t>Cultura Nacional y política económica</t>
  </si>
  <si>
    <t>Sistemas políticos, sistemas económicos, sistemas legales. Hofstede culture. Cultura global. Implicaciones para manager.</t>
  </si>
  <si>
    <t>Capítulo 2 y 3, Hill</t>
  </si>
  <si>
    <t>Evaluación</t>
  </si>
  <si>
    <t>Evaluación Mitad de semestre</t>
  </si>
  <si>
    <t>Entrada a mercados extranjeros</t>
  </si>
  <si>
    <t>Estrategia de entrada, alianzas estratégicas, exportaciones, importaciones, intercambio (trueque). Implicaciones para manager.</t>
  </si>
  <si>
    <t>Capítulos 14 y 15, Hill</t>
  </si>
  <si>
    <t>Estrategia de Negocios internacionales</t>
  </si>
  <si>
    <t>Creación de valor internacionalmente y cadena de valor. Localización y economías de escala. Sensibilidad local versus estandarización. Estrategias genéricas. Aplicación de estratégicas. Implicaciones para manager.</t>
  </si>
  <si>
    <t>Capítulo 12, Hill</t>
  </si>
  <si>
    <t>Organización para negocios internacionales</t>
  </si>
  <si>
    <t>Diferenciación vertical y horizontal. Centralización v/s descentralización. Mecanismos de integración. Sistemas de control. Implicaciones para manager.</t>
  </si>
  <si>
    <t>Capítulo 13, Hill</t>
  </si>
  <si>
    <t>Foreign Exchange Market</t>
  </si>
  <si>
    <t>Sistema monetario internacional. Implicaciones para manager.</t>
  </si>
  <si>
    <t>Capítulos 10 y 11, Hill</t>
  </si>
  <si>
    <t>Operaciones Internacionales</t>
  </si>
  <si>
    <t>Ética, producción global, marketing, R&amp;D, HRM. Implicaciones para manager.</t>
  </si>
  <si>
    <t>Capítulos 4, 16, 17, 18, Hill</t>
  </si>
  <si>
    <t>Presentaciones de alumnos e invitado 1</t>
  </si>
  <si>
    <t>Presentaciones de grupos de trabajos</t>
  </si>
  <si>
    <t>Aplicación de todos los capítulos</t>
  </si>
  <si>
    <t>Presentaciones de alumnos e invitado 2</t>
  </si>
  <si>
    <t>Presentaciones de alumnos e invitado 3</t>
  </si>
  <si>
    <t>Resumen Final</t>
  </si>
  <si>
    <t>Revisión final de los aspectos más importantes de cada capítulo y preparación para el examen</t>
  </si>
  <si>
    <t>Todos.</t>
  </si>
  <si>
    <t>Fechas</t>
  </si>
  <si>
    <t>Vacaciones Mitad de semestre</t>
  </si>
  <si>
    <t>Semana Olimpica</t>
  </si>
  <si>
    <t>Rank</t>
  </si>
  <si>
    <t>Country or Area</t>
  </si>
  <si>
    <t>Population</t>
  </si>
  <si>
    <t>China</t>
  </si>
  <si>
    <t>1,338,612,968</t>
  </si>
  <si>
    <t>India</t>
  </si>
  <si>
    <t>1,156,897,766</t>
  </si>
  <si>
    <t>United States</t>
  </si>
  <si>
    <t>307,212,123</t>
  </si>
  <si>
    <t>Indonesia</t>
  </si>
  <si>
    <t>240,271,522</t>
  </si>
  <si>
    <t>Brazil</t>
  </si>
  <si>
    <t>198,739,269</t>
  </si>
  <si>
    <t>Pakistan</t>
  </si>
  <si>
    <t>174,578,558</t>
  </si>
  <si>
    <t>Bangladesh</t>
  </si>
  <si>
    <t>156,050,883</t>
  </si>
  <si>
    <t>Nigeria</t>
  </si>
  <si>
    <t>149,229,090</t>
  </si>
  <si>
    <t>Russia</t>
  </si>
  <si>
    <t>140,041,247</t>
  </si>
  <si>
    <t>Japan</t>
  </si>
  <si>
    <t>127,078,679</t>
  </si>
  <si>
    <t>Mexico</t>
  </si>
  <si>
    <t>111,211,789</t>
  </si>
  <si>
    <t>Philippines</t>
  </si>
  <si>
    <t>97,976,603</t>
  </si>
  <si>
    <t>Vietnam</t>
  </si>
  <si>
    <t>88,576,758</t>
  </si>
  <si>
    <t>Ethiopia</t>
  </si>
  <si>
    <t>85,237,338</t>
  </si>
  <si>
    <t>Germany</t>
  </si>
  <si>
    <t>82,329,758</t>
  </si>
  <si>
    <t>Egypt</t>
  </si>
  <si>
    <t>78,866,635</t>
  </si>
  <si>
    <t>Turkey</t>
  </si>
  <si>
    <t>76,805,524</t>
  </si>
  <si>
    <t>Congo (Kinshasa)</t>
  </si>
  <si>
    <t>68,692,542</t>
  </si>
  <si>
    <t>Iran</t>
  </si>
  <si>
    <t>66,429,284</t>
  </si>
  <si>
    <t>Thailand</t>
  </si>
  <si>
    <t>65,998,436</t>
  </si>
  <si>
    <t>France</t>
  </si>
  <si>
    <t>64,420,073</t>
  </si>
  <si>
    <t>United Kingdom</t>
  </si>
  <si>
    <t>61,113,205</t>
  </si>
  <si>
    <t>Italy</t>
  </si>
  <si>
    <t>58,126,212</t>
  </si>
  <si>
    <t>South Africa</t>
  </si>
  <si>
    <t>49,052,489</t>
  </si>
  <si>
    <t>Korea, South</t>
  </si>
  <si>
    <t>48,508,972</t>
  </si>
  <si>
    <t>Burma</t>
  </si>
  <si>
    <t>48,137,741</t>
  </si>
  <si>
    <t>Ukraine</t>
  </si>
  <si>
    <t>45,700,395</t>
  </si>
  <si>
    <t>Colombia</t>
  </si>
  <si>
    <t>43,677,372</t>
  </si>
  <si>
    <t>Sudan</t>
  </si>
  <si>
    <t>41,087,825</t>
  </si>
  <si>
    <t>Tanzania</t>
  </si>
  <si>
    <t>41,048,532</t>
  </si>
  <si>
    <t>Argentina</t>
  </si>
  <si>
    <t>40,913,584</t>
  </si>
  <si>
    <t>Spain</t>
  </si>
  <si>
    <t>40,525,002</t>
  </si>
  <si>
    <t>Kenya</t>
  </si>
  <si>
    <t>39,002,772</t>
  </si>
  <si>
    <t>Poland</t>
  </si>
  <si>
    <t>38,482,919</t>
  </si>
  <si>
    <t>Algeria</t>
  </si>
  <si>
    <t>34,178,188</t>
  </si>
  <si>
    <t>Canada</t>
  </si>
  <si>
    <t>33,487,208</t>
  </si>
  <si>
    <t>Uganda</t>
  </si>
  <si>
    <t>32,369,558</t>
  </si>
  <si>
    <t>Morocco</t>
  </si>
  <si>
    <t>31,285,174</t>
  </si>
  <si>
    <t>Peru</t>
  </si>
  <si>
    <t>29,546,963</t>
  </si>
  <si>
    <t>Iraq</t>
  </si>
  <si>
    <t>28,945,569</t>
  </si>
  <si>
    <t>Saudi Arabia</t>
  </si>
  <si>
    <t>28,686,633</t>
  </si>
  <si>
    <t>Nepal</t>
  </si>
  <si>
    <t>28,563,377</t>
  </si>
  <si>
    <t>Afghanistan</t>
  </si>
  <si>
    <t>28,395,716</t>
  </si>
  <si>
    <t>Uzbekistan</t>
  </si>
  <si>
    <t>27,606,007</t>
  </si>
  <si>
    <t>Venezuela</t>
  </si>
  <si>
    <t>26,814,843</t>
  </si>
  <si>
    <t>Malaysia</t>
  </si>
  <si>
    <t>25,715,819</t>
  </si>
  <si>
    <t>Ghana</t>
  </si>
  <si>
    <t>23,887,812</t>
  </si>
  <si>
    <t>Taiwan</t>
  </si>
  <si>
    <t>22,974,347</t>
  </si>
  <si>
    <t>Yemen</t>
  </si>
  <si>
    <t>22,858,238</t>
  </si>
  <si>
    <t>Korea, North</t>
  </si>
  <si>
    <t>22,665,345</t>
  </si>
  <si>
    <t>Romania</t>
  </si>
  <si>
    <t>22,215,421</t>
  </si>
  <si>
    <t>Syria</t>
  </si>
  <si>
    <t>21,762,978</t>
  </si>
  <si>
    <t>Mozambique</t>
  </si>
  <si>
    <t>21,669,278</t>
  </si>
  <si>
    <t>Sri Lanka</t>
  </si>
  <si>
    <t>21,324,791</t>
  </si>
  <si>
    <t>Australia</t>
  </si>
  <si>
    <t>21,262,641</t>
  </si>
  <si>
    <t>Madagascar</t>
  </si>
  <si>
    <t>20,653,556</t>
  </si>
  <si>
    <t>Cote d'Ivoire</t>
  </si>
  <si>
    <t>20,617,068</t>
  </si>
  <si>
    <t>Cameroon</t>
  </si>
  <si>
    <t>18,879,301</t>
  </si>
  <si>
    <t>Netherlands</t>
  </si>
  <si>
    <t>16,715,999</t>
  </si>
  <si>
    <t>Chile</t>
  </si>
  <si>
    <t>16,601,707</t>
  </si>
  <si>
    <t>Burkina Faso</t>
  </si>
  <si>
    <t>15,746,232</t>
  </si>
  <si>
    <t>Kazakhstan</t>
  </si>
  <si>
    <t>15,399,437</t>
  </si>
  <si>
    <t>Niger</t>
  </si>
  <si>
    <t>15,306,252</t>
  </si>
  <si>
    <t>Malawi</t>
  </si>
  <si>
    <t>15,028,757</t>
  </si>
  <si>
    <t>Ecuador</t>
  </si>
  <si>
    <t>14,573,101</t>
  </si>
  <si>
    <t>Cambodia</t>
  </si>
  <si>
    <t>14,494,293</t>
  </si>
  <si>
    <t>Senegal</t>
  </si>
  <si>
    <t>13,711,597</t>
  </si>
  <si>
    <t>Mali</t>
  </si>
  <si>
    <t>13,443,225</t>
  </si>
  <si>
    <t>Guatemala</t>
  </si>
  <si>
    <t>13,276,517</t>
  </si>
  <si>
    <t>Angola</t>
  </si>
  <si>
    <t>12,799,293</t>
  </si>
  <si>
    <t>Zambia</t>
  </si>
  <si>
    <t>11,862,740</t>
  </si>
  <si>
    <t>Cuba</t>
  </si>
  <si>
    <t>11,451,652</t>
  </si>
  <si>
    <t>Zimbabwe</t>
  </si>
  <si>
    <t>11,392,629</t>
  </si>
  <si>
    <t>Rwanda</t>
  </si>
  <si>
    <t>10,746,311</t>
  </si>
  <si>
    <t>Greece</t>
  </si>
  <si>
    <t>10,737,428</t>
  </si>
  <si>
    <t>Portugal</t>
  </si>
  <si>
    <t>10,707,924</t>
  </si>
  <si>
    <t>Tunisia</t>
  </si>
  <si>
    <t>10,486,339</t>
  </si>
  <si>
    <t>Belgium</t>
  </si>
  <si>
    <t>10,414,336</t>
  </si>
  <si>
    <t>Chad</t>
  </si>
  <si>
    <t>10,329,208</t>
  </si>
  <si>
    <t>Czech Republic</t>
  </si>
  <si>
    <t>10,211,904</t>
  </si>
  <si>
    <t>Guinea</t>
  </si>
  <si>
    <t>10,057,975</t>
  </si>
  <si>
    <t>Hungary</t>
  </si>
  <si>
    <t>9,905,596</t>
  </si>
  <si>
    <t>Somalia</t>
  </si>
  <si>
    <t>9,832,017</t>
  </si>
  <si>
    <t>Bolivia</t>
  </si>
  <si>
    <t>9,775,246</t>
  </si>
  <si>
    <t>Dominican Republic</t>
  </si>
  <si>
    <t>9,650,054</t>
  </si>
  <si>
    <t>Belarus</t>
  </si>
  <si>
    <t>9,648,533</t>
  </si>
  <si>
    <t>Burundi</t>
  </si>
  <si>
    <t>9,511,330</t>
  </si>
  <si>
    <t>Sweden</t>
  </si>
  <si>
    <t>9,059,651</t>
  </si>
  <si>
    <t>Haiti</t>
  </si>
  <si>
    <t>9,035,536</t>
  </si>
  <si>
    <t>Benin</t>
  </si>
  <si>
    <t>8,791,832</t>
  </si>
  <si>
    <t>Azerbaijan</t>
  </si>
  <si>
    <t>8,238,672</t>
  </si>
  <si>
    <t>Austria</t>
  </si>
  <si>
    <t>8,210,281</t>
  </si>
  <si>
    <t>Honduras</t>
  </si>
  <si>
    <t>7,833,696</t>
  </si>
  <si>
    <t>Switzerland</t>
  </si>
  <si>
    <t>7,604,467</t>
  </si>
  <si>
    <t>Serbia</t>
  </si>
  <si>
    <t>7,379,339</t>
  </si>
  <si>
    <t>Tajikistan</t>
  </si>
  <si>
    <t>7,349,145</t>
  </si>
  <si>
    <t>Israel</t>
  </si>
  <si>
    <t>7,233,701</t>
  </si>
  <si>
    <t>Bulgaria</t>
  </si>
  <si>
    <t>7,204,687</t>
  </si>
  <si>
    <t>El Salvador</t>
  </si>
  <si>
    <t>7,185,218</t>
  </si>
  <si>
    <t>Hong Kong</t>
  </si>
  <si>
    <t>7,055,071</t>
  </si>
  <si>
    <t>Paraguay</t>
  </si>
  <si>
    <t>6,995,655</t>
  </si>
  <si>
    <t>Laos</t>
  </si>
  <si>
    <t>6,834,345</t>
  </si>
  <si>
    <t>Libya</t>
  </si>
  <si>
    <t>6,324,357</t>
  </si>
  <si>
    <t>Jordan</t>
  </si>
  <si>
    <t>6,269,285</t>
  </si>
  <si>
    <t>Togo</t>
  </si>
  <si>
    <t>6,031,808</t>
  </si>
  <si>
    <t>Papua New Guinea</t>
  </si>
  <si>
    <t>5,940,775</t>
  </si>
  <si>
    <t>Nicaragua</t>
  </si>
  <si>
    <t>5,891,199</t>
  </si>
  <si>
    <t>Eritrea</t>
  </si>
  <si>
    <t>5,647,168</t>
  </si>
  <si>
    <t>Denmark</t>
  </si>
  <si>
    <t>5,500,510</t>
  </si>
  <si>
    <t>Slovakia</t>
  </si>
  <si>
    <t>5,463,046</t>
  </si>
  <si>
    <t>Kyrgyzstan</t>
  </si>
  <si>
    <t>5,431,747</t>
  </si>
  <si>
    <t>Finland</t>
  </si>
  <si>
    <t>5,250,275</t>
  </si>
  <si>
    <t>Sierra Leone</t>
  </si>
  <si>
    <t>5,132,138</t>
  </si>
  <si>
    <t>Turkmenistan</t>
  </si>
  <si>
    <t>4,884,887</t>
  </si>
  <si>
    <t>United Arab Emirates</t>
  </si>
  <si>
    <t>4,798,491</t>
  </si>
  <si>
    <t>Norway</t>
  </si>
  <si>
    <t>4,660,539</t>
  </si>
  <si>
    <t>Singapore</t>
  </si>
  <si>
    <t>4,657,542</t>
  </si>
  <si>
    <t>Georgia</t>
  </si>
  <si>
    <t>4,615,807</t>
  </si>
  <si>
    <t>Bosnia and Herzegovina</t>
  </si>
  <si>
    <t>4,613,414</t>
  </si>
  <si>
    <t>Central African Republic</t>
  </si>
  <si>
    <t>4,511,488</t>
  </si>
  <si>
    <t>Croatia</t>
  </si>
  <si>
    <t>4,489,409</t>
  </si>
  <si>
    <t>Moldova</t>
  </si>
  <si>
    <t>4,320,748</t>
  </si>
  <si>
    <t>Costa Rica</t>
  </si>
  <si>
    <t>4,253,877</t>
  </si>
  <si>
    <t>New Zealand</t>
  </si>
  <si>
    <t>4,213,418</t>
  </si>
  <si>
    <t>Ireland</t>
  </si>
  <si>
    <t>4,203,200</t>
  </si>
  <si>
    <t>Lebanon</t>
  </si>
  <si>
    <t>4,017,095</t>
  </si>
  <si>
    <t>Congo (Brazzaville)</t>
  </si>
  <si>
    <t>4,012,809</t>
  </si>
  <si>
    <t>Puerto Rico</t>
  </si>
  <si>
    <t>3,966,213</t>
  </si>
  <si>
    <t>Albania</t>
  </si>
  <si>
    <t>3,639,453</t>
  </si>
  <si>
    <t>Lithuania</t>
  </si>
  <si>
    <t>3,555,179</t>
  </si>
  <si>
    <t>Uruguay</t>
  </si>
  <si>
    <t>3,494,382</t>
  </si>
  <si>
    <t>Liberia</t>
  </si>
  <si>
    <t>3,441,790</t>
  </si>
  <si>
    <t>Oman</t>
  </si>
  <si>
    <t>3,418,085</t>
  </si>
  <si>
    <t>Panama</t>
  </si>
  <si>
    <t>3,360,474</t>
  </si>
  <si>
    <t>Mauritania</t>
  </si>
  <si>
    <t>3,129,486</t>
  </si>
  <si>
    <t>Mongolia</t>
  </si>
  <si>
    <t>3,041,142</t>
  </si>
  <si>
    <t>Armenia</t>
  </si>
  <si>
    <t>2,967,004</t>
  </si>
  <si>
    <t>Jamaica</t>
  </si>
  <si>
    <t>2,825,928</t>
  </si>
  <si>
    <t>Kuwait</t>
  </si>
  <si>
    <t>2,692,526</t>
  </si>
  <si>
    <t>West Bank</t>
  </si>
  <si>
    <t>2,461,267</t>
  </si>
  <si>
    <t>Latvia</t>
  </si>
  <si>
    <t>2,231,503</t>
  </si>
  <si>
    <t>Lesotho</t>
  </si>
  <si>
    <t>2,130,819</t>
  </si>
  <si>
    <t>Namibia</t>
  </si>
  <si>
    <t>2,108,665</t>
  </si>
  <si>
    <t>Macedonia</t>
  </si>
  <si>
    <t>2,066,718</t>
  </si>
  <si>
    <t>Slovenia</t>
  </si>
  <si>
    <t>2,005,692</t>
  </si>
  <si>
    <t>Botswana</t>
  </si>
  <si>
    <t>1,990,876</t>
  </si>
  <si>
    <t>Kosovo</t>
  </si>
  <si>
    <t>1,804,838</t>
  </si>
  <si>
    <t>Gambia, The</t>
  </si>
  <si>
    <t>1,778,081</t>
  </si>
  <si>
    <t>Gaza Strip</t>
  </si>
  <si>
    <t>1,551,859</t>
  </si>
  <si>
    <t>Guinea-Bissau</t>
  </si>
  <si>
    <t>1,533,964</t>
  </si>
  <si>
    <t>Gabon</t>
  </si>
  <si>
    <t>1,514,993</t>
  </si>
  <si>
    <t>Swaziland</t>
  </si>
  <si>
    <t>1,337,186</t>
  </si>
  <si>
    <t>Estonia</t>
  </si>
  <si>
    <t>1,299,371</t>
  </si>
  <si>
    <t>Mauritius</t>
  </si>
  <si>
    <t>1,284,264</t>
  </si>
  <si>
    <t>Trinidad and Tobago</t>
  </si>
  <si>
    <t>1,229,953</t>
  </si>
  <si>
    <t>Timor-Leste</t>
  </si>
  <si>
    <t>1,131,612</t>
  </si>
  <si>
    <t>Cyprus</t>
  </si>
  <si>
    <t>1,084,748</t>
  </si>
  <si>
    <t>Fiji</t>
  </si>
  <si>
    <t>Qatar</t>
  </si>
  <si>
    <t>Guyana</t>
  </si>
  <si>
    <t>Comoros</t>
  </si>
  <si>
    <t>Bahrain</t>
  </si>
  <si>
    <t>Djibouti</t>
  </si>
  <si>
    <t>Bhutan</t>
  </si>
  <si>
    <t>Montenegro</t>
  </si>
  <si>
    <t>Equatorial Guinea</t>
  </si>
  <si>
    <t>Solomon Islands</t>
  </si>
  <si>
    <t>Macau</t>
  </si>
  <si>
    <t>Luxembourg</t>
  </si>
  <si>
    <t>Suriname</t>
  </si>
  <si>
    <t>Cape Verde</t>
  </si>
  <si>
    <t>Western Sahara</t>
  </si>
  <si>
    <t>Malta</t>
  </si>
  <si>
    <t>Maldives</t>
  </si>
  <si>
    <t>Brunei</t>
  </si>
  <si>
    <t>Belize</t>
  </si>
  <si>
    <t>Bahamas, The</t>
  </si>
  <si>
    <t>Iceland</t>
  </si>
  <si>
    <t>French Polynesia</t>
  </si>
  <si>
    <t>Barbados</t>
  </si>
  <si>
    <t>New Caledonia</t>
  </si>
  <si>
    <t>Netherlands Antilles</t>
  </si>
  <si>
    <t>Mayotte</t>
  </si>
  <si>
    <t>Samoa</t>
  </si>
  <si>
    <t>Vanuatu</t>
  </si>
  <si>
    <t>Sao Tome and Principe</t>
  </si>
  <si>
    <t>Guam</t>
  </si>
  <si>
    <t>Saint Lucia</t>
  </si>
  <si>
    <t>Tonga</t>
  </si>
  <si>
    <t>Kiribati</t>
  </si>
  <si>
    <t>Virgin Islands, U.S.</t>
  </si>
  <si>
    <t>Micronesia, Federated States of</t>
  </si>
  <si>
    <t>Saint Vincent and the Grenadines</t>
  </si>
  <si>
    <t>Aruba</t>
  </si>
  <si>
    <t>Jersey</t>
  </si>
  <si>
    <t>Grenada</t>
  </si>
  <si>
    <t>Seychelles</t>
  </si>
  <si>
    <t>Antigua and Barbuda</t>
  </si>
  <si>
    <t>Andorra</t>
  </si>
  <si>
    <t>Isle of Man</t>
  </si>
  <si>
    <t>Dominica</t>
  </si>
  <si>
    <t>Bermuda</t>
  </si>
  <si>
    <t>American Samoa</t>
  </si>
  <si>
    <t>Guernsey</t>
  </si>
  <si>
    <t>Marshall Islands</t>
  </si>
  <si>
    <t>Greenland</t>
  </si>
  <si>
    <t>Northern Mariana Islands</t>
  </si>
  <si>
    <t>Cayman Islands</t>
  </si>
  <si>
    <t>Faroe Islands</t>
  </si>
  <si>
    <t>Saint Kitts and Nevis</t>
  </si>
  <si>
    <t>Liechtenstein</t>
  </si>
  <si>
    <t>Monaco</t>
  </si>
  <si>
    <t>San Marino</t>
  </si>
  <si>
    <t>Saint Martin</t>
  </si>
  <si>
    <t>Gibraltar</t>
  </si>
  <si>
    <t>Virgin Islands, British</t>
  </si>
  <si>
    <t>Turks and Caicos Islands</t>
  </si>
  <si>
    <t>Palau</t>
  </si>
  <si>
    <t>Wallis and Futuna</t>
  </si>
  <si>
    <t>Anguilla</t>
  </si>
  <si>
    <t>Nauru</t>
  </si>
  <si>
    <t>Tuvalu</t>
  </si>
  <si>
    <t>Cook Islands</t>
  </si>
  <si>
    <t>Saint Helena</t>
  </si>
  <si>
    <t>Saint Barthelemy</t>
  </si>
  <si>
    <t>Saint Pierre and Miquelon</t>
  </si>
  <si>
    <t>Montserrat</t>
  </si>
  <si>
    <r>
      <t>Source:</t>
    </r>
    <r>
      <rPr>
        <sz val="8"/>
        <color rgb="FF000000"/>
        <rFont val="Arial"/>
        <family val="2"/>
      </rPr>
      <t xml:space="preserve"> U.S. Census Bureau, International Data Base</t>
    </r>
  </si>
  <si>
    <t>1,656,553,632</t>
  </si>
  <si>
    <t>1,424,161,948</t>
  </si>
  <si>
    <t>439,010,253</t>
  </si>
  <si>
    <t>313,020,847</t>
  </si>
  <si>
    <t>278,283,137</t>
  </si>
  <si>
    <t>276,428,758</t>
  </si>
  <si>
    <t>264,262,405</t>
  </si>
  <si>
    <t>260,692,493</t>
  </si>
  <si>
    <t>233,587,279</t>
  </si>
  <si>
    <t>189,310,849</t>
  </si>
  <si>
    <t>171,964,187</t>
  </si>
  <si>
    <t>147,907,650</t>
  </si>
  <si>
    <t>137,872,522</t>
  </si>
  <si>
    <t>128,007,514</t>
  </si>
  <si>
    <t>111,173,583</t>
  </si>
  <si>
    <t>109,187,353</t>
  </si>
  <si>
    <t>100,955,188</t>
  </si>
  <si>
    <t>93,673,826</t>
  </si>
  <si>
    <t>88,227,761</t>
  </si>
  <si>
    <t>81,490,039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</si>
</sst>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UnitOT-Regular"/>
    </font>
    <font>
      <sz val="10.5"/>
      <color theme="1"/>
      <name val="UnitOT-Regula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CC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FFFFFF"/>
      </right>
      <top/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indexed="64"/>
      </right>
      <top/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/>
      <bottom style="medium">
        <color indexed="64"/>
      </bottom>
      <diagonal/>
    </border>
    <border>
      <left/>
      <right style="medium">
        <color rgb="FFCCCCCC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15" fontId="2" fillId="3" borderId="3" xfId="0" applyNumberFormat="1" applyFont="1" applyFill="1" applyBorder="1" applyAlignment="1">
      <alignment horizontal="justify" vertical="top" wrapText="1"/>
    </xf>
    <xf numFmtId="0" fontId="2" fillId="3" borderId="5" xfId="0" applyFont="1" applyFill="1" applyBorder="1" applyAlignment="1">
      <alignment vertical="top" wrapText="1"/>
    </xf>
    <xf numFmtId="15" fontId="2" fillId="4" borderId="3" xfId="0" applyNumberFormat="1" applyFont="1" applyFill="1" applyBorder="1" applyAlignment="1">
      <alignment horizontal="justify" vertical="top" wrapText="1"/>
    </xf>
    <xf numFmtId="0" fontId="2" fillId="4" borderId="3" xfId="0" applyFont="1" applyFill="1" applyBorder="1" applyAlignment="1">
      <alignment horizontal="justify" vertical="top" wrapText="1"/>
    </xf>
    <xf numFmtId="0" fontId="2" fillId="4" borderId="4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justify" vertical="top" wrapText="1"/>
    </xf>
    <xf numFmtId="0" fontId="2" fillId="3" borderId="2" xfId="0" applyFont="1" applyFill="1" applyBorder="1" applyAlignment="1">
      <alignment horizontal="justify" vertical="top" wrapText="1"/>
    </xf>
    <xf numFmtId="0" fontId="4" fillId="5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right" vertical="top" wrapText="1"/>
    </xf>
    <xf numFmtId="0" fontId="6" fillId="0" borderId="0" xfId="0" applyFont="1"/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right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right" vertical="top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21"/>
  <sheetViews>
    <sheetView tabSelected="1" zoomScale="70" zoomScaleNormal="70" workbookViewId="0">
      <selection activeCell="E21" sqref="E21"/>
    </sheetView>
  </sheetViews>
  <sheetFormatPr baseColWidth="10" defaultRowHeight="15"/>
  <cols>
    <col min="1" max="1" width="12.7109375" customWidth="1"/>
    <col min="2" max="2" width="45.5703125" customWidth="1"/>
    <col min="3" max="3" width="70" customWidth="1"/>
    <col min="4" max="4" width="35.7109375" customWidth="1"/>
  </cols>
  <sheetData>
    <row r="3" spans="1:4" ht="15.75" thickBot="1"/>
    <row r="4" spans="1:4" ht="15.75" thickBot="1">
      <c r="A4" s="1" t="s">
        <v>43</v>
      </c>
      <c r="B4" s="1" t="s">
        <v>0</v>
      </c>
      <c r="C4" s="2" t="s">
        <v>1</v>
      </c>
      <c r="D4" s="2" t="s">
        <v>2</v>
      </c>
    </row>
    <row r="5" spans="1:4" ht="15.75" thickBot="1">
      <c r="A5" s="5">
        <v>40024</v>
      </c>
      <c r="B5" s="3" t="s">
        <v>3</v>
      </c>
      <c r="C5" s="4" t="s">
        <v>4</v>
      </c>
      <c r="D5" s="4" t="s">
        <v>5</v>
      </c>
    </row>
    <row r="6" spans="1:4" ht="27.75" thickBot="1">
      <c r="A6" s="5">
        <f>+A5+7</f>
        <v>40031</v>
      </c>
      <c r="B6" s="3" t="s">
        <v>6</v>
      </c>
      <c r="C6" s="4" t="s">
        <v>7</v>
      </c>
      <c r="D6" s="4" t="s">
        <v>8</v>
      </c>
    </row>
    <row r="7" spans="1:4" ht="27.75" thickBot="1">
      <c r="A7" s="5">
        <f t="shared" ref="A7:A21" si="0">+A6+7</f>
        <v>40038</v>
      </c>
      <c r="B7" s="3" t="s">
        <v>9</v>
      </c>
      <c r="C7" s="4" t="s">
        <v>10</v>
      </c>
      <c r="D7" s="4" t="s">
        <v>11</v>
      </c>
    </row>
    <row r="8" spans="1:4" ht="27.75" thickBot="1">
      <c r="A8" s="5">
        <f t="shared" si="0"/>
        <v>40045</v>
      </c>
      <c r="B8" s="3" t="s">
        <v>12</v>
      </c>
      <c r="C8" s="4" t="s">
        <v>13</v>
      </c>
      <c r="D8" s="4" t="s">
        <v>14</v>
      </c>
    </row>
    <row r="9" spans="1:4" ht="27.75" thickBot="1">
      <c r="A9" s="5">
        <f t="shared" si="0"/>
        <v>40052</v>
      </c>
      <c r="B9" s="3" t="s">
        <v>15</v>
      </c>
      <c r="C9" s="4" t="s">
        <v>16</v>
      </c>
      <c r="D9" s="4" t="s">
        <v>17</v>
      </c>
    </row>
    <row r="10" spans="1:4" ht="15.75" thickBot="1">
      <c r="A10" s="5">
        <f t="shared" si="0"/>
        <v>40059</v>
      </c>
      <c r="B10" s="6" t="s">
        <v>18</v>
      </c>
      <c r="C10" s="6" t="s">
        <v>19</v>
      </c>
      <c r="D10" s="6"/>
    </row>
    <row r="11" spans="1:4" ht="27.75" thickBot="1">
      <c r="A11" s="5">
        <f t="shared" si="0"/>
        <v>40066</v>
      </c>
      <c r="B11" s="10" t="s">
        <v>20</v>
      </c>
      <c r="C11" s="11" t="s">
        <v>21</v>
      </c>
      <c r="D11" s="11" t="s">
        <v>22</v>
      </c>
    </row>
    <row r="12" spans="1:4" ht="15.75" thickBot="1">
      <c r="A12" s="7">
        <f t="shared" si="0"/>
        <v>40073</v>
      </c>
      <c r="B12" s="8" t="s">
        <v>44</v>
      </c>
      <c r="C12" s="9"/>
      <c r="D12" s="9"/>
    </row>
    <row r="13" spans="1:4" ht="54.75" thickBot="1">
      <c r="A13" s="5">
        <f t="shared" si="0"/>
        <v>40080</v>
      </c>
      <c r="B13" s="3" t="s">
        <v>23</v>
      </c>
      <c r="C13" s="4" t="s">
        <v>24</v>
      </c>
      <c r="D13" s="4" t="s">
        <v>25</v>
      </c>
    </row>
    <row r="14" spans="1:4" ht="15.75" thickBot="1">
      <c r="A14" s="7">
        <f t="shared" si="0"/>
        <v>40087</v>
      </c>
      <c r="B14" s="8" t="s">
        <v>45</v>
      </c>
      <c r="C14" s="9"/>
      <c r="D14" s="9"/>
    </row>
    <row r="15" spans="1:4" ht="41.25" thickBot="1">
      <c r="A15" s="5">
        <f t="shared" si="0"/>
        <v>40094</v>
      </c>
      <c r="B15" s="3" t="s">
        <v>26</v>
      </c>
      <c r="C15" s="4" t="s">
        <v>27</v>
      </c>
      <c r="D15" s="4" t="s">
        <v>28</v>
      </c>
    </row>
    <row r="16" spans="1:4" ht="15.75" thickBot="1">
      <c r="A16" s="5">
        <f t="shared" si="0"/>
        <v>40101</v>
      </c>
      <c r="B16" s="3" t="s">
        <v>29</v>
      </c>
      <c r="C16" s="4" t="s">
        <v>30</v>
      </c>
      <c r="D16" s="4" t="s">
        <v>31</v>
      </c>
    </row>
    <row r="17" spans="1:4" ht="27.75" thickBot="1">
      <c r="A17" s="5">
        <f t="shared" si="0"/>
        <v>40108</v>
      </c>
      <c r="B17" s="3" t="s">
        <v>32</v>
      </c>
      <c r="C17" s="4" t="s">
        <v>33</v>
      </c>
      <c r="D17" s="4" t="s">
        <v>34</v>
      </c>
    </row>
    <row r="18" spans="1:4" ht="15.75" thickBot="1">
      <c r="A18" s="5">
        <f t="shared" si="0"/>
        <v>40115</v>
      </c>
      <c r="B18" s="3" t="s">
        <v>35</v>
      </c>
      <c r="C18" s="4" t="s">
        <v>36</v>
      </c>
      <c r="D18" s="4" t="s">
        <v>37</v>
      </c>
    </row>
    <row r="19" spans="1:4" ht="15.75" thickBot="1">
      <c r="A19" s="5">
        <f t="shared" si="0"/>
        <v>40122</v>
      </c>
      <c r="B19" s="3" t="s">
        <v>38</v>
      </c>
      <c r="C19" s="4" t="s">
        <v>36</v>
      </c>
      <c r="D19" s="4" t="s">
        <v>37</v>
      </c>
    </row>
    <row r="20" spans="1:4" ht="15.75" thickBot="1">
      <c r="A20" s="5">
        <f t="shared" si="0"/>
        <v>40129</v>
      </c>
      <c r="B20" s="3" t="s">
        <v>39</v>
      </c>
      <c r="C20" s="4" t="s">
        <v>36</v>
      </c>
      <c r="D20" s="4" t="s">
        <v>37</v>
      </c>
    </row>
    <row r="21" spans="1:4" ht="27.75" thickBot="1">
      <c r="A21" s="5">
        <f t="shared" si="0"/>
        <v>40136</v>
      </c>
      <c r="B21" s="3" t="s">
        <v>40</v>
      </c>
      <c r="C21" s="4" t="s">
        <v>41</v>
      </c>
      <c r="D21" s="4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0"/>
  <sheetViews>
    <sheetView workbookViewId="0">
      <selection sqref="A1:F22"/>
    </sheetView>
  </sheetViews>
  <sheetFormatPr baseColWidth="10" defaultColWidth="18.140625" defaultRowHeight="15"/>
  <cols>
    <col min="1" max="1" width="6" customWidth="1"/>
    <col min="2" max="2" width="18" bestFit="1" customWidth="1"/>
    <col min="3" max="3" width="14.140625" bestFit="1" customWidth="1"/>
    <col min="4" max="4" width="6.140625" bestFit="1" customWidth="1"/>
  </cols>
  <sheetData>
    <row r="1" spans="1:6" ht="15.75" thickBot="1">
      <c r="A1" s="24">
        <v>2009</v>
      </c>
      <c r="B1" s="25"/>
      <c r="C1" s="26"/>
      <c r="D1" s="24">
        <v>2050</v>
      </c>
      <c r="E1" s="25"/>
      <c r="F1" s="26"/>
    </row>
    <row r="2" spans="1:6" ht="30">
      <c r="A2" s="17" t="s">
        <v>46</v>
      </c>
      <c r="B2" s="12" t="s">
        <v>47</v>
      </c>
      <c r="C2" s="18" t="s">
        <v>48</v>
      </c>
      <c r="D2" s="17" t="s">
        <v>46</v>
      </c>
      <c r="E2" s="12" t="s">
        <v>47</v>
      </c>
      <c r="F2" s="18" t="s">
        <v>48</v>
      </c>
    </row>
    <row r="3" spans="1:6" ht="15.75" thickBot="1">
      <c r="A3" s="19">
        <v>1</v>
      </c>
      <c r="B3" s="14" t="s">
        <v>49</v>
      </c>
      <c r="C3" s="20" t="s">
        <v>50</v>
      </c>
      <c r="D3" s="19">
        <v>1</v>
      </c>
      <c r="E3" s="14" t="s">
        <v>51</v>
      </c>
      <c r="F3" s="20" t="s">
        <v>434</v>
      </c>
    </row>
    <row r="4" spans="1:6" ht="15.75" thickBot="1">
      <c r="A4" s="19">
        <v>2</v>
      </c>
      <c r="B4" s="14" t="s">
        <v>51</v>
      </c>
      <c r="C4" s="20" t="s">
        <v>52</v>
      </c>
      <c r="D4" s="19">
        <v>2</v>
      </c>
      <c r="E4" s="14" t="s">
        <v>49</v>
      </c>
      <c r="F4" s="20" t="s">
        <v>435</v>
      </c>
    </row>
    <row r="5" spans="1:6" ht="15.75" thickBot="1">
      <c r="A5" s="19">
        <v>3</v>
      </c>
      <c r="B5" s="14" t="s">
        <v>53</v>
      </c>
      <c r="C5" s="20" t="s">
        <v>54</v>
      </c>
      <c r="D5" s="19">
        <v>3</v>
      </c>
      <c r="E5" s="14" t="s">
        <v>53</v>
      </c>
      <c r="F5" s="20" t="s">
        <v>436</v>
      </c>
    </row>
    <row r="6" spans="1:6" ht="15.75" thickBot="1">
      <c r="A6" s="19">
        <v>4</v>
      </c>
      <c r="B6" s="14" t="s">
        <v>55</v>
      </c>
      <c r="C6" s="20" t="s">
        <v>56</v>
      </c>
      <c r="D6" s="19">
        <v>4</v>
      </c>
      <c r="E6" s="14" t="s">
        <v>55</v>
      </c>
      <c r="F6" s="20" t="s">
        <v>437</v>
      </c>
    </row>
    <row r="7" spans="1:6" ht="15.75" thickBot="1">
      <c r="A7" s="19">
        <v>5</v>
      </c>
      <c r="B7" s="14" t="s">
        <v>57</v>
      </c>
      <c r="C7" s="20" t="s">
        <v>58</v>
      </c>
      <c r="D7" s="19">
        <v>5</v>
      </c>
      <c r="E7" s="14" t="s">
        <v>75</v>
      </c>
      <c r="F7" s="20" t="s">
        <v>438</v>
      </c>
    </row>
    <row r="8" spans="1:6" ht="15.75" thickBot="1">
      <c r="A8" s="19">
        <v>6</v>
      </c>
      <c r="B8" s="14" t="s">
        <v>59</v>
      </c>
      <c r="C8" s="20" t="s">
        <v>60</v>
      </c>
      <c r="D8" s="19">
        <v>6</v>
      </c>
      <c r="E8" s="14" t="s">
        <v>59</v>
      </c>
      <c r="F8" s="20" t="s">
        <v>439</v>
      </c>
    </row>
    <row r="9" spans="1:6" ht="15.75" thickBot="1">
      <c r="A9" s="19">
        <v>7</v>
      </c>
      <c r="B9" s="14" t="s">
        <v>61</v>
      </c>
      <c r="C9" s="20" t="s">
        <v>62</v>
      </c>
      <c r="D9" s="19">
        <v>7</v>
      </c>
      <c r="E9" s="14" t="s">
        <v>63</v>
      </c>
      <c r="F9" s="20" t="s">
        <v>440</v>
      </c>
    </row>
    <row r="10" spans="1:6" ht="15.75" thickBot="1">
      <c r="A10" s="19">
        <v>8</v>
      </c>
      <c r="B10" s="14" t="s">
        <v>63</v>
      </c>
      <c r="C10" s="20" t="s">
        <v>64</v>
      </c>
      <c r="D10" s="19">
        <v>8</v>
      </c>
      <c r="E10" s="14" t="s">
        <v>57</v>
      </c>
      <c r="F10" s="20" t="s">
        <v>441</v>
      </c>
    </row>
    <row r="11" spans="1:6" ht="15.75" thickBot="1">
      <c r="A11" s="19">
        <v>9</v>
      </c>
      <c r="B11" s="14" t="s">
        <v>65</v>
      </c>
      <c r="C11" s="20" t="s">
        <v>66</v>
      </c>
      <c r="D11" s="19">
        <v>9</v>
      </c>
      <c r="E11" s="14" t="s">
        <v>61</v>
      </c>
      <c r="F11" s="20" t="s">
        <v>442</v>
      </c>
    </row>
    <row r="12" spans="1:6" ht="15.75" thickBot="1">
      <c r="A12" s="19">
        <v>10</v>
      </c>
      <c r="B12" s="14" t="s">
        <v>67</v>
      </c>
      <c r="C12" s="20" t="s">
        <v>68</v>
      </c>
      <c r="D12" s="19">
        <v>10</v>
      </c>
      <c r="E12" s="14" t="s">
        <v>83</v>
      </c>
      <c r="F12" s="20" t="s">
        <v>443</v>
      </c>
    </row>
    <row r="13" spans="1:6" ht="15.75" thickBot="1">
      <c r="A13" s="19">
        <v>11</v>
      </c>
      <c r="B13" s="14" t="s">
        <v>69</v>
      </c>
      <c r="C13" s="20" t="s">
        <v>70</v>
      </c>
      <c r="D13" s="19">
        <v>11</v>
      </c>
      <c r="E13" s="14" t="s">
        <v>71</v>
      </c>
      <c r="F13" s="20" t="s">
        <v>444</v>
      </c>
    </row>
    <row r="14" spans="1:6" ht="15.75" thickBot="1">
      <c r="A14" s="19">
        <v>12</v>
      </c>
      <c r="B14" s="14" t="s">
        <v>71</v>
      </c>
      <c r="C14" s="20" t="s">
        <v>72</v>
      </c>
      <c r="D14" s="19">
        <v>12</v>
      </c>
      <c r="E14" s="14" t="s">
        <v>69</v>
      </c>
      <c r="F14" s="20" t="s">
        <v>445</v>
      </c>
    </row>
    <row r="15" spans="1:6" ht="15.75" thickBot="1">
      <c r="A15" s="19">
        <v>13</v>
      </c>
      <c r="B15" s="14" t="s">
        <v>73</v>
      </c>
      <c r="C15" s="20" t="s">
        <v>74</v>
      </c>
      <c r="D15" s="19">
        <v>13</v>
      </c>
      <c r="E15" s="14" t="s">
        <v>79</v>
      </c>
      <c r="F15" s="20" t="s">
        <v>446</v>
      </c>
    </row>
    <row r="16" spans="1:6" ht="15.75" thickBot="1">
      <c r="A16" s="19">
        <v>14</v>
      </c>
      <c r="B16" s="14" t="s">
        <v>75</v>
      </c>
      <c r="C16" s="20" t="s">
        <v>76</v>
      </c>
      <c r="D16" s="19">
        <v>14</v>
      </c>
      <c r="E16" s="14" t="s">
        <v>121</v>
      </c>
      <c r="F16" s="20" t="s">
        <v>447</v>
      </c>
    </row>
    <row r="17" spans="1:6" ht="15.75" thickBot="1">
      <c r="A17" s="19">
        <v>15</v>
      </c>
      <c r="B17" s="14" t="s">
        <v>77</v>
      </c>
      <c r="C17" s="20" t="s">
        <v>78</v>
      </c>
      <c r="D17" s="19">
        <v>15</v>
      </c>
      <c r="E17" s="14" t="s">
        <v>73</v>
      </c>
      <c r="F17" s="20" t="s">
        <v>448</v>
      </c>
    </row>
    <row r="18" spans="1:6" ht="15.75" thickBot="1">
      <c r="A18" s="19">
        <v>16</v>
      </c>
      <c r="B18" s="14" t="s">
        <v>79</v>
      </c>
      <c r="C18" s="20" t="s">
        <v>80</v>
      </c>
      <c r="D18" s="19">
        <v>16</v>
      </c>
      <c r="E18" s="14" t="s">
        <v>65</v>
      </c>
      <c r="F18" s="20" t="s">
        <v>449</v>
      </c>
    </row>
    <row r="19" spans="1:6" ht="15.75" thickBot="1">
      <c r="A19" s="19">
        <v>17</v>
      </c>
      <c r="B19" s="14" t="s">
        <v>81</v>
      </c>
      <c r="C19" s="20" t="s">
        <v>82</v>
      </c>
      <c r="D19" s="19">
        <v>17</v>
      </c>
      <c r="E19" s="14" t="s">
        <v>81</v>
      </c>
      <c r="F19" s="20" t="s">
        <v>450</v>
      </c>
    </row>
    <row r="20" spans="1:6" ht="15.75" thickBot="1">
      <c r="A20" s="19">
        <v>18</v>
      </c>
      <c r="B20" s="14" t="s">
        <v>83</v>
      </c>
      <c r="C20" s="20" t="s">
        <v>84</v>
      </c>
      <c r="D20" s="19">
        <v>18</v>
      </c>
      <c r="E20" s="14" t="s">
        <v>67</v>
      </c>
      <c r="F20" s="20" t="s">
        <v>451</v>
      </c>
    </row>
    <row r="21" spans="1:6" ht="15.75" thickBot="1">
      <c r="A21" s="19">
        <v>19</v>
      </c>
      <c r="B21" s="14" t="s">
        <v>85</v>
      </c>
      <c r="C21" s="20" t="s">
        <v>86</v>
      </c>
      <c r="D21" s="19">
        <v>19</v>
      </c>
      <c r="E21" s="14" t="s">
        <v>105</v>
      </c>
      <c r="F21" s="20" t="s">
        <v>452</v>
      </c>
    </row>
    <row r="22" spans="1:6" ht="15.75" thickBot="1">
      <c r="A22" s="21">
        <v>20</v>
      </c>
      <c r="B22" s="22" t="s">
        <v>87</v>
      </c>
      <c r="C22" s="23" t="s">
        <v>88</v>
      </c>
      <c r="D22" s="21">
        <v>20</v>
      </c>
      <c r="E22" s="22" t="s">
        <v>85</v>
      </c>
      <c r="F22" s="23" t="s">
        <v>453</v>
      </c>
    </row>
    <row r="23" spans="1:6" ht="15.75" thickBot="1">
      <c r="A23" s="13">
        <v>21</v>
      </c>
      <c r="B23" s="14" t="s">
        <v>89</v>
      </c>
      <c r="C23" s="15" t="s">
        <v>90</v>
      </c>
    </row>
    <row r="24" spans="1:6" ht="15.75" thickBot="1">
      <c r="A24" s="13">
        <v>22</v>
      </c>
      <c r="B24" s="14" t="s">
        <v>91</v>
      </c>
      <c r="C24" s="15" t="s">
        <v>92</v>
      </c>
    </row>
    <row r="25" spans="1:6" ht="15.75" thickBot="1">
      <c r="A25" s="13">
        <v>23</v>
      </c>
      <c r="B25" s="14" t="s">
        <v>93</v>
      </c>
      <c r="C25" s="15" t="s">
        <v>94</v>
      </c>
    </row>
    <row r="26" spans="1:6" ht="15.75" thickBot="1">
      <c r="A26" s="13">
        <v>24</v>
      </c>
      <c r="B26" s="14" t="s">
        <v>95</v>
      </c>
      <c r="C26" s="15" t="s">
        <v>96</v>
      </c>
    </row>
    <row r="27" spans="1:6" ht="15.75" thickBot="1">
      <c r="A27" s="13">
        <v>25</v>
      </c>
      <c r="B27" s="14" t="s">
        <v>97</v>
      </c>
      <c r="C27" s="15" t="s">
        <v>98</v>
      </c>
    </row>
    <row r="28" spans="1:6" ht="15.75" thickBot="1">
      <c r="A28" s="13">
        <v>26</v>
      </c>
      <c r="B28" s="14" t="s">
        <v>99</v>
      </c>
      <c r="C28" s="15" t="s">
        <v>100</v>
      </c>
    </row>
    <row r="29" spans="1:6" ht="15.75" thickBot="1">
      <c r="A29" s="13">
        <v>27</v>
      </c>
      <c r="B29" s="14" t="s">
        <v>101</v>
      </c>
      <c r="C29" s="15" t="s">
        <v>102</v>
      </c>
    </row>
    <row r="30" spans="1:6" ht="15.75" thickBot="1">
      <c r="A30" s="13">
        <v>28</v>
      </c>
      <c r="B30" s="14" t="s">
        <v>103</v>
      </c>
      <c r="C30" s="15" t="s">
        <v>104</v>
      </c>
    </row>
    <row r="31" spans="1:6" ht="15.75" thickBot="1">
      <c r="A31" s="13">
        <v>29</v>
      </c>
      <c r="B31" s="14" t="s">
        <v>105</v>
      </c>
      <c r="C31" s="15" t="s">
        <v>106</v>
      </c>
    </row>
    <row r="32" spans="1:6" ht="15.75" thickBot="1">
      <c r="A32" s="13">
        <v>30</v>
      </c>
      <c r="B32" s="14" t="s">
        <v>107</v>
      </c>
      <c r="C32" s="15" t="s">
        <v>108</v>
      </c>
    </row>
    <row r="33" spans="1:3" ht="15.75" thickBot="1">
      <c r="A33" s="13">
        <v>31</v>
      </c>
      <c r="B33" s="14" t="s">
        <v>109</v>
      </c>
      <c r="C33" s="15" t="s">
        <v>110</v>
      </c>
    </row>
    <row r="34" spans="1:3" ht="15.75" thickBot="1">
      <c r="A34" s="13">
        <v>32</v>
      </c>
      <c r="B34" s="14" t="s">
        <v>111</v>
      </c>
      <c r="C34" s="15" t="s">
        <v>112</v>
      </c>
    </row>
    <row r="35" spans="1:3" ht="15.75" thickBot="1">
      <c r="A35" s="13">
        <v>33</v>
      </c>
      <c r="B35" s="14" t="s">
        <v>113</v>
      </c>
      <c r="C35" s="15" t="s">
        <v>114</v>
      </c>
    </row>
    <row r="36" spans="1:3" ht="15.75" thickBot="1">
      <c r="A36" s="13">
        <v>34</v>
      </c>
      <c r="B36" s="14" t="s">
        <v>115</v>
      </c>
      <c r="C36" s="15" t="s">
        <v>116</v>
      </c>
    </row>
    <row r="37" spans="1:3" ht="15.75" thickBot="1">
      <c r="A37" s="13">
        <v>35</v>
      </c>
      <c r="B37" s="14" t="s">
        <v>117</v>
      </c>
      <c r="C37" s="15" t="s">
        <v>118</v>
      </c>
    </row>
    <row r="38" spans="1:3" ht="15.75" thickBot="1">
      <c r="A38" s="13">
        <v>36</v>
      </c>
      <c r="B38" s="14" t="s">
        <v>119</v>
      </c>
      <c r="C38" s="15" t="s">
        <v>120</v>
      </c>
    </row>
    <row r="39" spans="1:3" ht="15.75" thickBot="1">
      <c r="A39" s="13">
        <v>37</v>
      </c>
      <c r="B39" s="14" t="s">
        <v>121</v>
      </c>
      <c r="C39" s="15" t="s">
        <v>122</v>
      </c>
    </row>
    <row r="40" spans="1:3" ht="15.75" thickBot="1">
      <c r="A40" s="13">
        <v>38</v>
      </c>
      <c r="B40" s="14" t="s">
        <v>123</v>
      </c>
      <c r="C40" s="15" t="s">
        <v>124</v>
      </c>
    </row>
    <row r="41" spans="1:3" ht="15.75" thickBot="1">
      <c r="A41" s="13">
        <v>39</v>
      </c>
      <c r="B41" s="14" t="s">
        <v>125</v>
      </c>
      <c r="C41" s="15" t="s">
        <v>126</v>
      </c>
    </row>
    <row r="42" spans="1:3" ht="15.75" thickBot="1">
      <c r="A42" s="13">
        <v>40</v>
      </c>
      <c r="B42" s="14" t="s">
        <v>127</v>
      </c>
      <c r="C42" s="15" t="s">
        <v>128</v>
      </c>
    </row>
    <row r="43" spans="1:3" ht="15.75" thickBot="1">
      <c r="A43" s="13">
        <v>41</v>
      </c>
      <c r="B43" s="14" t="s">
        <v>129</v>
      </c>
      <c r="C43" s="15" t="s">
        <v>130</v>
      </c>
    </row>
    <row r="44" spans="1:3" ht="15.75" thickBot="1">
      <c r="A44" s="13">
        <v>42</v>
      </c>
      <c r="B44" s="14" t="s">
        <v>131</v>
      </c>
      <c r="C44" s="15" t="s">
        <v>132</v>
      </c>
    </row>
    <row r="45" spans="1:3" ht="15.75" thickBot="1">
      <c r="A45" s="13">
        <v>43</v>
      </c>
      <c r="B45" s="14" t="s">
        <v>133</v>
      </c>
      <c r="C45" s="15" t="s">
        <v>134</v>
      </c>
    </row>
    <row r="46" spans="1:3" ht="15.75" thickBot="1">
      <c r="A46" s="13">
        <v>44</v>
      </c>
      <c r="B46" s="14" t="s">
        <v>135</v>
      </c>
      <c r="C46" s="15" t="s">
        <v>136</v>
      </c>
    </row>
    <row r="47" spans="1:3" ht="15.75" thickBot="1">
      <c r="A47" s="13">
        <v>45</v>
      </c>
      <c r="B47" s="14" t="s">
        <v>137</v>
      </c>
      <c r="C47" s="15" t="s">
        <v>138</v>
      </c>
    </row>
    <row r="48" spans="1:3" ht="15.75" thickBot="1">
      <c r="A48" s="13">
        <v>46</v>
      </c>
      <c r="B48" s="14" t="s">
        <v>139</v>
      </c>
      <c r="C48" s="15" t="s">
        <v>140</v>
      </c>
    </row>
    <row r="49" spans="1:3" ht="15.75" thickBot="1">
      <c r="A49" s="13">
        <v>47</v>
      </c>
      <c r="B49" s="14" t="s">
        <v>141</v>
      </c>
      <c r="C49" s="15" t="s">
        <v>142</v>
      </c>
    </row>
    <row r="50" spans="1:3" ht="15.75" thickBot="1">
      <c r="A50" s="13">
        <v>48</v>
      </c>
      <c r="B50" s="14" t="s">
        <v>143</v>
      </c>
      <c r="C50" s="15" t="s">
        <v>144</v>
      </c>
    </row>
    <row r="51" spans="1:3" ht="15.75" thickBot="1">
      <c r="A51" s="13">
        <v>49</v>
      </c>
      <c r="B51" s="14" t="s">
        <v>145</v>
      </c>
      <c r="C51" s="15" t="s">
        <v>146</v>
      </c>
    </row>
    <row r="52" spans="1:3" ht="15.75" thickBot="1">
      <c r="A52" s="13">
        <v>50</v>
      </c>
      <c r="B52" s="14" t="s">
        <v>147</v>
      </c>
      <c r="C52" s="15" t="s">
        <v>148</v>
      </c>
    </row>
    <row r="53" spans="1:3" ht="15.75" thickBot="1">
      <c r="A53" s="13">
        <v>51</v>
      </c>
      <c r="B53" s="14" t="s">
        <v>149</v>
      </c>
      <c r="C53" s="15" t="s">
        <v>150</v>
      </c>
    </row>
    <row r="54" spans="1:3" ht="15.75" thickBot="1">
      <c r="A54" s="13">
        <v>52</v>
      </c>
      <c r="B54" s="14" t="s">
        <v>151</v>
      </c>
      <c r="C54" s="15" t="s">
        <v>152</v>
      </c>
    </row>
    <row r="55" spans="1:3" ht="15.75" thickBot="1">
      <c r="A55" s="13">
        <v>53</v>
      </c>
      <c r="B55" s="14" t="s">
        <v>153</v>
      </c>
      <c r="C55" s="15" t="s">
        <v>154</v>
      </c>
    </row>
    <row r="56" spans="1:3" ht="15.75" thickBot="1">
      <c r="A56" s="13">
        <v>54</v>
      </c>
      <c r="B56" s="14" t="s">
        <v>155</v>
      </c>
      <c r="C56" s="15" t="s">
        <v>156</v>
      </c>
    </row>
    <row r="57" spans="1:3" ht="15.75" thickBot="1">
      <c r="A57" s="13">
        <v>55</v>
      </c>
      <c r="B57" s="14" t="s">
        <v>157</v>
      </c>
      <c r="C57" s="15" t="s">
        <v>158</v>
      </c>
    </row>
    <row r="58" spans="1:3" ht="15.75" thickBot="1">
      <c r="A58" s="13">
        <v>56</v>
      </c>
      <c r="B58" s="14" t="s">
        <v>159</v>
      </c>
      <c r="C58" s="15" t="s">
        <v>160</v>
      </c>
    </row>
    <row r="59" spans="1:3" ht="15.75" thickBot="1">
      <c r="A59" s="13">
        <v>57</v>
      </c>
      <c r="B59" s="14" t="s">
        <v>161</v>
      </c>
      <c r="C59" s="15" t="s">
        <v>162</v>
      </c>
    </row>
    <row r="60" spans="1:3" ht="15.75" thickBot="1">
      <c r="A60" s="13">
        <v>58</v>
      </c>
      <c r="B60" s="14" t="s">
        <v>163</v>
      </c>
      <c r="C60" s="15" t="s">
        <v>164</v>
      </c>
    </row>
    <row r="61" spans="1:3" ht="15.75" thickBot="1">
      <c r="A61" s="13">
        <v>59</v>
      </c>
      <c r="B61" s="14" t="s">
        <v>165</v>
      </c>
      <c r="C61" s="15" t="s">
        <v>166</v>
      </c>
    </row>
    <row r="62" spans="1:3" ht="15.75" thickBot="1">
      <c r="A62" s="13">
        <v>60</v>
      </c>
      <c r="B62" s="14" t="s">
        <v>167</v>
      </c>
      <c r="C62" s="15" t="s">
        <v>168</v>
      </c>
    </row>
    <row r="63" spans="1:3" ht="15.75" thickBot="1">
      <c r="A63" s="13">
        <v>61</v>
      </c>
      <c r="B63" s="14" t="s">
        <v>169</v>
      </c>
      <c r="C63" s="15" t="s">
        <v>170</v>
      </c>
    </row>
    <row r="64" spans="1:3" ht="15.75" thickBot="1">
      <c r="A64" s="13">
        <v>62</v>
      </c>
      <c r="B64" s="14" t="s">
        <v>171</v>
      </c>
      <c r="C64" s="15" t="s">
        <v>172</v>
      </c>
    </row>
    <row r="65" spans="1:3" ht="15.75" thickBot="1">
      <c r="A65" s="13">
        <v>63</v>
      </c>
      <c r="B65" s="14" t="s">
        <v>173</v>
      </c>
      <c r="C65" s="15" t="s">
        <v>174</v>
      </c>
    </row>
    <row r="66" spans="1:3" ht="15.75" thickBot="1">
      <c r="A66" s="13">
        <v>64</v>
      </c>
      <c r="B66" s="14" t="s">
        <v>175</v>
      </c>
      <c r="C66" s="15" t="s">
        <v>176</v>
      </c>
    </row>
    <row r="67" spans="1:3" ht="15.75" thickBot="1">
      <c r="A67" s="13">
        <v>65</v>
      </c>
      <c r="B67" s="14" t="s">
        <v>177</v>
      </c>
      <c r="C67" s="15" t="s">
        <v>178</v>
      </c>
    </row>
    <row r="68" spans="1:3" ht="15.75" thickBot="1">
      <c r="A68" s="13">
        <v>66</v>
      </c>
      <c r="B68" s="14" t="s">
        <v>179</v>
      </c>
      <c r="C68" s="15" t="s">
        <v>180</v>
      </c>
    </row>
    <row r="69" spans="1:3" ht="15.75" thickBot="1">
      <c r="A69" s="13">
        <v>67</v>
      </c>
      <c r="B69" s="14" t="s">
        <v>181</v>
      </c>
      <c r="C69" s="15" t="s">
        <v>182</v>
      </c>
    </row>
    <row r="70" spans="1:3" ht="15.75" thickBot="1">
      <c r="A70" s="13">
        <v>68</v>
      </c>
      <c r="B70" s="14" t="s">
        <v>183</v>
      </c>
      <c r="C70" s="15" t="s">
        <v>184</v>
      </c>
    </row>
    <row r="71" spans="1:3" ht="15.75" thickBot="1">
      <c r="A71" s="13">
        <v>69</v>
      </c>
      <c r="B71" s="14" t="s">
        <v>185</v>
      </c>
      <c r="C71" s="15" t="s">
        <v>186</v>
      </c>
    </row>
    <row r="72" spans="1:3" ht="15.75" thickBot="1">
      <c r="A72" s="13">
        <v>70</v>
      </c>
      <c r="B72" s="14" t="s">
        <v>187</v>
      </c>
      <c r="C72" s="15" t="s">
        <v>188</v>
      </c>
    </row>
    <row r="73" spans="1:3" ht="15.75" thickBot="1">
      <c r="A73" s="13">
        <v>71</v>
      </c>
      <c r="B73" s="14" t="s">
        <v>189</v>
      </c>
      <c r="C73" s="15" t="s">
        <v>190</v>
      </c>
    </row>
    <row r="74" spans="1:3" ht="15.75" thickBot="1">
      <c r="A74" s="13">
        <v>72</v>
      </c>
      <c r="B74" s="14" t="s">
        <v>191</v>
      </c>
      <c r="C74" s="15" t="s">
        <v>192</v>
      </c>
    </row>
    <row r="75" spans="1:3" ht="15.75" thickBot="1">
      <c r="A75" s="13">
        <v>73</v>
      </c>
      <c r="B75" s="14" t="s">
        <v>193</v>
      </c>
      <c r="C75" s="15" t="s">
        <v>194</v>
      </c>
    </row>
    <row r="76" spans="1:3" ht="15.75" thickBot="1">
      <c r="A76" s="13">
        <v>74</v>
      </c>
      <c r="B76" s="14" t="s">
        <v>195</v>
      </c>
      <c r="C76" s="15" t="s">
        <v>196</v>
      </c>
    </row>
    <row r="77" spans="1:3" ht="15.75" thickBot="1">
      <c r="A77" s="13">
        <v>75</v>
      </c>
      <c r="B77" s="14" t="s">
        <v>197</v>
      </c>
      <c r="C77" s="15" t="s">
        <v>198</v>
      </c>
    </row>
    <row r="78" spans="1:3" ht="15.75" thickBot="1">
      <c r="A78" s="13">
        <v>76</v>
      </c>
      <c r="B78" s="14" t="s">
        <v>199</v>
      </c>
      <c r="C78" s="15" t="s">
        <v>200</v>
      </c>
    </row>
    <row r="79" spans="1:3" ht="15.75" thickBot="1">
      <c r="A79" s="13">
        <v>77</v>
      </c>
      <c r="B79" s="14" t="s">
        <v>201</v>
      </c>
      <c r="C79" s="15" t="s">
        <v>202</v>
      </c>
    </row>
    <row r="80" spans="1:3" ht="15.75" thickBot="1">
      <c r="A80" s="13">
        <v>78</v>
      </c>
      <c r="B80" s="14" t="s">
        <v>203</v>
      </c>
      <c r="C80" s="15" t="s">
        <v>204</v>
      </c>
    </row>
    <row r="81" spans="1:3" ht="15.75" thickBot="1">
      <c r="A81" s="13">
        <v>79</v>
      </c>
      <c r="B81" s="14" t="s">
        <v>205</v>
      </c>
      <c r="C81" s="15" t="s">
        <v>206</v>
      </c>
    </row>
    <row r="82" spans="1:3" ht="15.75" thickBot="1">
      <c r="A82" s="13">
        <v>80</v>
      </c>
      <c r="B82" s="14" t="s">
        <v>207</v>
      </c>
      <c r="C82" s="15" t="s">
        <v>208</v>
      </c>
    </row>
    <row r="83" spans="1:3" ht="15.75" thickBot="1">
      <c r="A83" s="13">
        <v>81</v>
      </c>
      <c r="B83" s="14" t="s">
        <v>209</v>
      </c>
      <c r="C83" s="15" t="s">
        <v>210</v>
      </c>
    </row>
    <row r="84" spans="1:3" ht="15.75" thickBot="1">
      <c r="A84" s="13">
        <v>82</v>
      </c>
      <c r="B84" s="14" t="s">
        <v>211</v>
      </c>
      <c r="C84" s="15" t="s">
        <v>212</v>
      </c>
    </row>
    <row r="85" spans="1:3" ht="15.75" thickBot="1">
      <c r="A85" s="13">
        <v>83</v>
      </c>
      <c r="B85" s="14" t="s">
        <v>213</v>
      </c>
      <c r="C85" s="15" t="s">
        <v>214</v>
      </c>
    </row>
    <row r="86" spans="1:3" ht="15.75" thickBot="1">
      <c r="A86" s="13">
        <v>84</v>
      </c>
      <c r="B86" s="14" t="s">
        <v>215</v>
      </c>
      <c r="C86" s="15" t="s">
        <v>216</v>
      </c>
    </row>
    <row r="87" spans="1:3" ht="29.25" thickBot="1">
      <c r="A87" s="13">
        <v>85</v>
      </c>
      <c r="B87" s="14" t="s">
        <v>217</v>
      </c>
      <c r="C87" s="15" t="s">
        <v>218</v>
      </c>
    </row>
    <row r="88" spans="1:3" ht="15.75" thickBot="1">
      <c r="A88" s="13">
        <v>86</v>
      </c>
      <c r="B88" s="14" t="s">
        <v>219</v>
      </c>
      <c r="C88" s="15" t="s">
        <v>220</v>
      </c>
    </row>
    <row r="89" spans="1:3" ht="15.75" thickBot="1">
      <c r="A89" s="13">
        <v>87</v>
      </c>
      <c r="B89" s="14" t="s">
        <v>221</v>
      </c>
      <c r="C89" s="15" t="s">
        <v>222</v>
      </c>
    </row>
    <row r="90" spans="1:3" ht="15.75" thickBot="1">
      <c r="A90" s="13">
        <v>88</v>
      </c>
      <c r="B90" s="14" t="s">
        <v>223</v>
      </c>
      <c r="C90" s="15" t="s">
        <v>224</v>
      </c>
    </row>
    <row r="91" spans="1:3" ht="15.75" thickBot="1">
      <c r="A91" s="13">
        <v>89</v>
      </c>
      <c r="B91" s="14" t="s">
        <v>225</v>
      </c>
      <c r="C91" s="15" t="s">
        <v>226</v>
      </c>
    </row>
    <row r="92" spans="1:3" ht="15.75" thickBot="1">
      <c r="A92" s="13">
        <v>90</v>
      </c>
      <c r="B92" s="14" t="s">
        <v>227</v>
      </c>
      <c r="C92" s="15" t="s">
        <v>228</v>
      </c>
    </row>
    <row r="93" spans="1:3" ht="15.75" thickBot="1">
      <c r="A93" s="13">
        <v>91</v>
      </c>
      <c r="B93" s="14" t="s">
        <v>229</v>
      </c>
      <c r="C93" s="15" t="s">
        <v>230</v>
      </c>
    </row>
    <row r="94" spans="1:3" ht="15.75" thickBot="1">
      <c r="A94" s="13">
        <v>92</v>
      </c>
      <c r="B94" s="14" t="s">
        <v>231</v>
      </c>
      <c r="C94" s="15" t="s">
        <v>232</v>
      </c>
    </row>
    <row r="95" spans="1:3" ht="15.75" thickBot="1">
      <c r="A95" s="13">
        <v>93</v>
      </c>
      <c r="B95" s="14" t="s">
        <v>233</v>
      </c>
      <c r="C95" s="15" t="s">
        <v>234</v>
      </c>
    </row>
    <row r="96" spans="1:3" ht="15.75" thickBot="1">
      <c r="A96" s="13">
        <v>94</v>
      </c>
      <c r="B96" s="14" t="s">
        <v>235</v>
      </c>
      <c r="C96" s="15" t="s">
        <v>236</v>
      </c>
    </row>
    <row r="97" spans="1:3" ht="15.75" thickBot="1">
      <c r="A97" s="13">
        <v>95</v>
      </c>
      <c r="B97" s="14" t="s">
        <v>237</v>
      </c>
      <c r="C97" s="15" t="s">
        <v>238</v>
      </c>
    </row>
    <row r="98" spans="1:3" ht="15.75" thickBot="1">
      <c r="A98" s="13">
        <v>96</v>
      </c>
      <c r="B98" s="14" t="s">
        <v>239</v>
      </c>
      <c r="C98" s="15" t="s">
        <v>240</v>
      </c>
    </row>
    <row r="99" spans="1:3" ht="15.75" thickBot="1">
      <c r="A99" s="13">
        <v>97</v>
      </c>
      <c r="B99" s="14" t="s">
        <v>241</v>
      </c>
      <c r="C99" s="15" t="s">
        <v>242</v>
      </c>
    </row>
    <row r="100" spans="1:3" ht="15.75" thickBot="1">
      <c r="A100" s="13">
        <v>98</v>
      </c>
      <c r="B100" s="14" t="s">
        <v>243</v>
      </c>
      <c r="C100" s="15" t="s">
        <v>244</v>
      </c>
    </row>
    <row r="101" spans="1:3" ht="15.75" thickBot="1">
      <c r="A101" s="13">
        <v>99</v>
      </c>
      <c r="B101" s="14" t="s">
        <v>245</v>
      </c>
      <c r="C101" s="15" t="s">
        <v>246</v>
      </c>
    </row>
    <row r="102" spans="1:3" ht="15.75" thickBot="1">
      <c r="A102" s="13">
        <v>100</v>
      </c>
      <c r="B102" s="14" t="s">
        <v>247</v>
      </c>
      <c r="C102" s="15" t="s">
        <v>248</v>
      </c>
    </row>
    <row r="103" spans="1:3" ht="15.75" thickBot="1">
      <c r="A103" s="13">
        <v>101</v>
      </c>
      <c r="B103" s="14" t="s">
        <v>249</v>
      </c>
      <c r="C103" s="15" t="s">
        <v>250</v>
      </c>
    </row>
    <row r="104" spans="1:3" ht="15.75" thickBot="1">
      <c r="A104" s="13">
        <v>102</v>
      </c>
      <c r="B104" s="14" t="s">
        <v>251</v>
      </c>
      <c r="C104" s="15" t="s">
        <v>252</v>
      </c>
    </row>
    <row r="105" spans="1:3" ht="15.75" thickBot="1">
      <c r="A105" s="13">
        <v>103</v>
      </c>
      <c r="B105" s="14" t="s">
        <v>253</v>
      </c>
      <c r="C105" s="15" t="s">
        <v>254</v>
      </c>
    </row>
    <row r="106" spans="1:3" ht="15.75" thickBot="1">
      <c r="A106" s="13">
        <v>104</v>
      </c>
      <c r="B106" s="14" t="s">
        <v>255</v>
      </c>
      <c r="C106" s="15" t="s">
        <v>256</v>
      </c>
    </row>
    <row r="107" spans="1:3" ht="15.75" thickBot="1">
      <c r="A107" s="13">
        <v>105</v>
      </c>
      <c r="B107" s="14" t="s">
        <v>257</v>
      </c>
      <c r="C107" s="15" t="s">
        <v>258</v>
      </c>
    </row>
    <row r="108" spans="1:3" ht="29.25" thickBot="1">
      <c r="A108" s="13">
        <v>106</v>
      </c>
      <c r="B108" s="14" t="s">
        <v>259</v>
      </c>
      <c r="C108" s="15" t="s">
        <v>260</v>
      </c>
    </row>
    <row r="109" spans="1:3" ht="15.75" thickBot="1">
      <c r="A109" s="13">
        <v>107</v>
      </c>
      <c r="B109" s="14" t="s">
        <v>261</v>
      </c>
      <c r="C109" s="15" t="s">
        <v>262</v>
      </c>
    </row>
    <row r="110" spans="1:3" ht="15.75" thickBot="1">
      <c r="A110" s="13">
        <v>108</v>
      </c>
      <c r="B110" s="14" t="s">
        <v>263</v>
      </c>
      <c r="C110" s="15" t="s">
        <v>264</v>
      </c>
    </row>
    <row r="111" spans="1:3" ht="15.75" thickBot="1">
      <c r="A111" s="13">
        <v>109</v>
      </c>
      <c r="B111" s="14" t="s">
        <v>265</v>
      </c>
      <c r="C111" s="15" t="s">
        <v>266</v>
      </c>
    </row>
    <row r="112" spans="1:3" ht="15.75" thickBot="1">
      <c r="A112" s="13">
        <v>110</v>
      </c>
      <c r="B112" s="14" t="s">
        <v>267</v>
      </c>
      <c r="C112" s="15" t="s">
        <v>268</v>
      </c>
    </row>
    <row r="113" spans="1:3" ht="15.75" thickBot="1">
      <c r="A113" s="13">
        <v>111</v>
      </c>
      <c r="B113" s="14" t="s">
        <v>269</v>
      </c>
      <c r="C113" s="15" t="s">
        <v>270</v>
      </c>
    </row>
    <row r="114" spans="1:3" ht="15.75" thickBot="1">
      <c r="A114" s="13">
        <v>112</v>
      </c>
      <c r="B114" s="14" t="s">
        <v>271</v>
      </c>
      <c r="C114" s="15" t="s">
        <v>272</v>
      </c>
    </row>
    <row r="115" spans="1:3" ht="15.75" thickBot="1">
      <c r="A115" s="13">
        <v>113</v>
      </c>
      <c r="B115" s="14" t="s">
        <v>273</v>
      </c>
      <c r="C115" s="15" t="s">
        <v>274</v>
      </c>
    </row>
    <row r="116" spans="1:3" ht="15.75" thickBot="1">
      <c r="A116" s="13">
        <v>114</v>
      </c>
      <c r="B116" s="14" t="s">
        <v>275</v>
      </c>
      <c r="C116" s="15" t="s">
        <v>276</v>
      </c>
    </row>
    <row r="117" spans="1:3" ht="29.25" thickBot="1">
      <c r="A117" s="13">
        <v>115</v>
      </c>
      <c r="B117" s="14" t="s">
        <v>277</v>
      </c>
      <c r="C117" s="15" t="s">
        <v>278</v>
      </c>
    </row>
    <row r="118" spans="1:3" ht="15.75" thickBot="1">
      <c r="A118" s="13">
        <v>116</v>
      </c>
      <c r="B118" s="14" t="s">
        <v>279</v>
      </c>
      <c r="C118" s="15" t="s">
        <v>280</v>
      </c>
    </row>
    <row r="119" spans="1:3" ht="15.75" thickBot="1">
      <c r="A119" s="13">
        <v>117</v>
      </c>
      <c r="B119" s="14" t="s">
        <v>281</v>
      </c>
      <c r="C119" s="15" t="s">
        <v>282</v>
      </c>
    </row>
    <row r="120" spans="1:3" ht="15.75" thickBot="1">
      <c r="A120" s="13">
        <v>118</v>
      </c>
      <c r="B120" s="14" t="s">
        <v>283</v>
      </c>
      <c r="C120" s="15" t="s">
        <v>284</v>
      </c>
    </row>
    <row r="121" spans="1:3" ht="29.25" thickBot="1">
      <c r="A121" s="13">
        <v>119</v>
      </c>
      <c r="B121" s="14" t="s">
        <v>285</v>
      </c>
      <c r="C121" s="15" t="s">
        <v>286</v>
      </c>
    </row>
    <row r="122" spans="1:3" ht="29.25" thickBot="1">
      <c r="A122" s="13">
        <v>120</v>
      </c>
      <c r="B122" s="14" t="s">
        <v>287</v>
      </c>
      <c r="C122" s="15" t="s">
        <v>288</v>
      </c>
    </row>
    <row r="123" spans="1:3" ht="15.75" thickBot="1">
      <c r="A123" s="13">
        <v>121</v>
      </c>
      <c r="B123" s="14" t="s">
        <v>289</v>
      </c>
      <c r="C123" s="15" t="s">
        <v>290</v>
      </c>
    </row>
    <row r="124" spans="1:3" ht="15.75" thickBot="1">
      <c r="A124" s="13">
        <v>122</v>
      </c>
      <c r="B124" s="14" t="s">
        <v>291</v>
      </c>
      <c r="C124" s="15" t="s">
        <v>292</v>
      </c>
    </row>
    <row r="125" spans="1:3" ht="15.75" thickBot="1">
      <c r="A125" s="13">
        <v>123</v>
      </c>
      <c r="B125" s="14" t="s">
        <v>293</v>
      </c>
      <c r="C125" s="15" t="s">
        <v>294</v>
      </c>
    </row>
    <row r="126" spans="1:3" ht="15.75" thickBot="1">
      <c r="A126" s="13">
        <v>124</v>
      </c>
      <c r="B126" s="14" t="s">
        <v>295</v>
      </c>
      <c r="C126" s="15" t="s">
        <v>296</v>
      </c>
    </row>
    <row r="127" spans="1:3" ht="15.75" thickBot="1">
      <c r="A127" s="13">
        <v>125</v>
      </c>
      <c r="B127" s="14" t="s">
        <v>297</v>
      </c>
      <c r="C127" s="15" t="s">
        <v>298</v>
      </c>
    </row>
    <row r="128" spans="1:3" ht="15.75" thickBot="1">
      <c r="A128" s="13">
        <v>126</v>
      </c>
      <c r="B128" s="14" t="s">
        <v>299</v>
      </c>
      <c r="C128" s="15" t="s">
        <v>300</v>
      </c>
    </row>
    <row r="129" spans="1:3" ht="29.25" thickBot="1">
      <c r="A129" s="13">
        <v>127</v>
      </c>
      <c r="B129" s="14" t="s">
        <v>301</v>
      </c>
      <c r="C129" s="15" t="s">
        <v>302</v>
      </c>
    </row>
    <row r="130" spans="1:3" ht="15.75" thickBot="1">
      <c r="A130" s="13">
        <v>128</v>
      </c>
      <c r="B130" s="14" t="s">
        <v>303</v>
      </c>
      <c r="C130" s="15" t="s">
        <v>304</v>
      </c>
    </row>
    <row r="131" spans="1:3" ht="15.75" thickBot="1">
      <c r="A131" s="13">
        <v>129</v>
      </c>
      <c r="B131" s="14" t="s">
        <v>305</v>
      </c>
      <c r="C131" s="15" t="s">
        <v>306</v>
      </c>
    </row>
    <row r="132" spans="1:3" ht="15.75" thickBot="1">
      <c r="A132" s="13">
        <v>130</v>
      </c>
      <c r="B132" s="14" t="s">
        <v>307</v>
      </c>
      <c r="C132" s="15" t="s">
        <v>308</v>
      </c>
    </row>
    <row r="133" spans="1:3" ht="15.75" thickBot="1">
      <c r="A133" s="13">
        <v>131</v>
      </c>
      <c r="B133" s="14" t="s">
        <v>309</v>
      </c>
      <c r="C133" s="15" t="s">
        <v>310</v>
      </c>
    </row>
    <row r="134" spans="1:3" ht="15.75" thickBot="1">
      <c r="A134" s="13">
        <v>132</v>
      </c>
      <c r="B134" s="14" t="s">
        <v>311</v>
      </c>
      <c r="C134" s="15" t="s">
        <v>312</v>
      </c>
    </row>
    <row r="135" spans="1:3" ht="15.75" thickBot="1">
      <c r="A135" s="13">
        <v>133</v>
      </c>
      <c r="B135" s="14" t="s">
        <v>313</v>
      </c>
      <c r="C135" s="15" t="s">
        <v>314</v>
      </c>
    </row>
    <row r="136" spans="1:3" ht="15.75" thickBot="1">
      <c r="A136" s="13">
        <v>134</v>
      </c>
      <c r="B136" s="14" t="s">
        <v>315</v>
      </c>
      <c r="C136" s="15" t="s">
        <v>316</v>
      </c>
    </row>
    <row r="137" spans="1:3" ht="15.75" thickBot="1">
      <c r="A137" s="13">
        <v>135</v>
      </c>
      <c r="B137" s="14" t="s">
        <v>317</v>
      </c>
      <c r="C137" s="15" t="s">
        <v>318</v>
      </c>
    </row>
    <row r="138" spans="1:3" ht="15.75" thickBot="1">
      <c r="A138" s="13">
        <v>136</v>
      </c>
      <c r="B138" s="14" t="s">
        <v>319</v>
      </c>
      <c r="C138" s="15" t="s">
        <v>320</v>
      </c>
    </row>
    <row r="139" spans="1:3" ht="15.75" thickBot="1">
      <c r="A139" s="13">
        <v>137</v>
      </c>
      <c r="B139" s="14" t="s">
        <v>321</v>
      </c>
      <c r="C139" s="15" t="s">
        <v>322</v>
      </c>
    </row>
    <row r="140" spans="1:3" ht="15.75" thickBot="1">
      <c r="A140" s="13">
        <v>138</v>
      </c>
      <c r="B140" s="14" t="s">
        <v>323</v>
      </c>
      <c r="C140" s="15" t="s">
        <v>324</v>
      </c>
    </row>
    <row r="141" spans="1:3" ht="15.75" thickBot="1">
      <c r="A141" s="13">
        <v>139</v>
      </c>
      <c r="B141" s="14" t="s">
        <v>325</v>
      </c>
      <c r="C141" s="15" t="s">
        <v>326</v>
      </c>
    </row>
    <row r="142" spans="1:3" ht="15.75" thickBot="1">
      <c r="A142" s="13">
        <v>140</v>
      </c>
      <c r="B142" s="14" t="s">
        <v>327</v>
      </c>
      <c r="C142" s="15" t="s">
        <v>328</v>
      </c>
    </row>
    <row r="143" spans="1:3" ht="15.75" thickBot="1">
      <c r="A143" s="13">
        <v>141</v>
      </c>
      <c r="B143" s="14" t="s">
        <v>329</v>
      </c>
      <c r="C143" s="15" t="s">
        <v>330</v>
      </c>
    </row>
    <row r="144" spans="1:3" ht="15.75" thickBot="1">
      <c r="A144" s="13">
        <v>142</v>
      </c>
      <c r="B144" s="14" t="s">
        <v>331</v>
      </c>
      <c r="C144" s="15" t="s">
        <v>332</v>
      </c>
    </row>
    <row r="145" spans="1:3" ht="15.75" thickBot="1">
      <c r="A145" s="13">
        <v>143</v>
      </c>
      <c r="B145" s="14" t="s">
        <v>333</v>
      </c>
      <c r="C145" s="15" t="s">
        <v>334</v>
      </c>
    </row>
    <row r="146" spans="1:3" ht="15.75" thickBot="1">
      <c r="A146" s="13">
        <v>144</v>
      </c>
      <c r="B146" s="14" t="s">
        <v>335</v>
      </c>
      <c r="C146" s="15" t="s">
        <v>336</v>
      </c>
    </row>
    <row r="147" spans="1:3" ht="15.75" thickBot="1">
      <c r="A147" s="13">
        <v>145</v>
      </c>
      <c r="B147" s="14" t="s">
        <v>337</v>
      </c>
      <c r="C147" s="15" t="s">
        <v>338</v>
      </c>
    </row>
    <row r="148" spans="1:3" ht="15.75" thickBot="1">
      <c r="A148" s="13">
        <v>146</v>
      </c>
      <c r="B148" s="14" t="s">
        <v>339</v>
      </c>
      <c r="C148" s="15" t="s">
        <v>340</v>
      </c>
    </row>
    <row r="149" spans="1:3" ht="15.75" thickBot="1">
      <c r="A149" s="13">
        <v>147</v>
      </c>
      <c r="B149" s="14" t="s">
        <v>341</v>
      </c>
      <c r="C149" s="15" t="s">
        <v>342</v>
      </c>
    </row>
    <row r="150" spans="1:3" ht="15.75" thickBot="1">
      <c r="A150" s="13">
        <v>148</v>
      </c>
      <c r="B150" s="14" t="s">
        <v>343</v>
      </c>
      <c r="C150" s="15" t="s">
        <v>344</v>
      </c>
    </row>
    <row r="151" spans="1:3" ht="15.75" thickBot="1">
      <c r="A151" s="13">
        <v>149</v>
      </c>
      <c r="B151" s="14" t="s">
        <v>345</v>
      </c>
      <c r="C151" s="15" t="s">
        <v>346</v>
      </c>
    </row>
    <row r="152" spans="1:3" ht="15.75" thickBot="1">
      <c r="A152" s="13">
        <v>150</v>
      </c>
      <c r="B152" s="14" t="s">
        <v>347</v>
      </c>
      <c r="C152" s="15" t="s">
        <v>348</v>
      </c>
    </row>
    <row r="153" spans="1:3" ht="15.75" thickBot="1">
      <c r="A153" s="13">
        <v>151</v>
      </c>
      <c r="B153" s="14" t="s">
        <v>349</v>
      </c>
      <c r="C153" s="15" t="s">
        <v>350</v>
      </c>
    </row>
    <row r="154" spans="1:3" ht="15.75" thickBot="1">
      <c r="A154" s="13">
        <v>152</v>
      </c>
      <c r="B154" s="14" t="s">
        <v>351</v>
      </c>
      <c r="C154" s="15" t="s">
        <v>352</v>
      </c>
    </row>
    <row r="155" spans="1:3" ht="15.75" thickBot="1">
      <c r="A155" s="13">
        <v>153</v>
      </c>
      <c r="B155" s="14" t="s">
        <v>353</v>
      </c>
      <c r="C155" s="15" t="s">
        <v>354</v>
      </c>
    </row>
    <row r="156" spans="1:3" ht="15.75" thickBot="1">
      <c r="A156" s="13">
        <v>154</v>
      </c>
      <c r="B156" s="14" t="s">
        <v>355</v>
      </c>
      <c r="C156" s="15" t="s">
        <v>356</v>
      </c>
    </row>
    <row r="157" spans="1:3" ht="29.25" thickBot="1">
      <c r="A157" s="13">
        <v>155</v>
      </c>
      <c r="B157" s="14" t="s">
        <v>357</v>
      </c>
      <c r="C157" s="15" t="s">
        <v>358</v>
      </c>
    </row>
    <row r="158" spans="1:3" ht="15.75" thickBot="1">
      <c r="A158" s="13">
        <v>156</v>
      </c>
      <c r="B158" s="14" t="s">
        <v>359</v>
      </c>
      <c r="C158" s="15" t="s">
        <v>360</v>
      </c>
    </row>
    <row r="159" spans="1:3" ht="15.75" thickBot="1">
      <c r="A159" s="13">
        <v>157</v>
      </c>
      <c r="B159" s="14" t="s">
        <v>361</v>
      </c>
      <c r="C159" s="15" t="s">
        <v>362</v>
      </c>
    </row>
    <row r="160" spans="1:3" ht="15.75" thickBot="1">
      <c r="A160" s="13">
        <v>158</v>
      </c>
      <c r="B160" s="14" t="s">
        <v>363</v>
      </c>
      <c r="C160" s="15">
        <v>944.72</v>
      </c>
    </row>
    <row r="161" spans="1:3" ht="15.75" thickBot="1">
      <c r="A161" s="13">
        <v>159</v>
      </c>
      <c r="B161" s="14" t="s">
        <v>364</v>
      </c>
      <c r="C161" s="15">
        <v>833.28499999999997</v>
      </c>
    </row>
    <row r="162" spans="1:3" ht="15.75" thickBot="1">
      <c r="A162" s="13">
        <v>160</v>
      </c>
      <c r="B162" s="14" t="s">
        <v>365</v>
      </c>
      <c r="C162" s="15">
        <v>752.94</v>
      </c>
    </row>
    <row r="163" spans="1:3" ht="15.75" thickBot="1">
      <c r="A163" s="13">
        <v>161</v>
      </c>
      <c r="B163" s="14" t="s">
        <v>366</v>
      </c>
      <c r="C163" s="15">
        <v>752.43799999999999</v>
      </c>
    </row>
    <row r="164" spans="1:3" ht="15.75" thickBot="1">
      <c r="A164" s="13">
        <v>162</v>
      </c>
      <c r="B164" s="14" t="s">
        <v>367</v>
      </c>
      <c r="C164" s="15">
        <v>728.70899999999995</v>
      </c>
    </row>
    <row r="165" spans="1:3" ht="15.75" thickBot="1">
      <c r="A165" s="13">
        <v>163</v>
      </c>
      <c r="B165" s="14" t="s">
        <v>368</v>
      </c>
      <c r="C165" s="15">
        <v>724.62199999999996</v>
      </c>
    </row>
    <row r="166" spans="1:3" ht="15.75" thickBot="1">
      <c r="A166" s="13">
        <v>164</v>
      </c>
      <c r="B166" s="14" t="s">
        <v>369</v>
      </c>
      <c r="C166" s="15">
        <v>691.14099999999996</v>
      </c>
    </row>
    <row r="167" spans="1:3" ht="15.75" thickBot="1">
      <c r="A167" s="13">
        <v>165</v>
      </c>
      <c r="B167" s="14" t="s">
        <v>370</v>
      </c>
      <c r="C167" s="15">
        <v>672.18</v>
      </c>
    </row>
    <row r="168" spans="1:3" ht="15.75" thickBot="1">
      <c r="A168" s="13">
        <v>166</v>
      </c>
      <c r="B168" s="14" t="s">
        <v>371</v>
      </c>
      <c r="C168" s="15">
        <v>633.44100000000003</v>
      </c>
    </row>
    <row r="169" spans="1:3" ht="15.75" thickBot="1">
      <c r="A169" s="13">
        <v>167</v>
      </c>
      <c r="B169" s="14" t="s">
        <v>372</v>
      </c>
      <c r="C169" s="15">
        <v>595.61300000000006</v>
      </c>
    </row>
    <row r="170" spans="1:3" ht="15.75" thickBot="1">
      <c r="A170" s="13">
        <v>168</v>
      </c>
      <c r="B170" s="14" t="s">
        <v>373</v>
      </c>
      <c r="C170" s="15">
        <v>559.846</v>
      </c>
    </row>
    <row r="171" spans="1:3" ht="15.75" thickBot="1">
      <c r="A171" s="13">
        <v>169</v>
      </c>
      <c r="B171" s="14" t="s">
        <v>374</v>
      </c>
      <c r="C171" s="15">
        <v>491.77499999999998</v>
      </c>
    </row>
    <row r="172" spans="1:3" ht="15.75" thickBot="1">
      <c r="A172" s="13">
        <v>170</v>
      </c>
      <c r="B172" s="14" t="s">
        <v>375</v>
      </c>
      <c r="C172" s="15">
        <v>481.267</v>
      </c>
    </row>
    <row r="173" spans="1:3" ht="15.75" thickBot="1">
      <c r="A173" s="13">
        <v>171</v>
      </c>
      <c r="B173" s="14" t="s">
        <v>376</v>
      </c>
      <c r="C173" s="15">
        <v>429.47399999999999</v>
      </c>
    </row>
    <row r="174" spans="1:3" ht="15.75" thickBot="1">
      <c r="A174" s="13">
        <v>172</v>
      </c>
      <c r="B174" s="14" t="s">
        <v>377</v>
      </c>
      <c r="C174" s="15">
        <v>405.21</v>
      </c>
    </row>
    <row r="175" spans="1:3" ht="15.75" thickBot="1">
      <c r="A175" s="13">
        <v>173</v>
      </c>
      <c r="B175" s="14" t="s">
        <v>378</v>
      </c>
      <c r="C175" s="15">
        <v>405.16500000000002</v>
      </c>
    </row>
    <row r="176" spans="1:3" ht="15.75" thickBot="1">
      <c r="A176" s="13">
        <v>174</v>
      </c>
      <c r="B176" s="14" t="s">
        <v>379</v>
      </c>
      <c r="C176" s="15">
        <v>396.334</v>
      </c>
    </row>
    <row r="177" spans="1:3" ht="15.75" thickBot="1">
      <c r="A177" s="13">
        <v>175</v>
      </c>
      <c r="B177" s="14" t="s">
        <v>380</v>
      </c>
      <c r="C177" s="15">
        <v>388.19</v>
      </c>
    </row>
    <row r="178" spans="1:3" ht="15.75" thickBot="1">
      <c r="A178" s="13">
        <v>176</v>
      </c>
      <c r="B178" s="14" t="s">
        <v>381</v>
      </c>
      <c r="C178" s="15">
        <v>307.899</v>
      </c>
    </row>
    <row r="179" spans="1:3" ht="15.75" thickBot="1">
      <c r="A179" s="13">
        <v>177</v>
      </c>
      <c r="B179" s="14" t="s">
        <v>382</v>
      </c>
      <c r="C179" s="15">
        <v>307.55200000000002</v>
      </c>
    </row>
    <row r="180" spans="1:3" ht="15.75" thickBot="1">
      <c r="A180" s="13">
        <v>178</v>
      </c>
      <c r="B180" s="14" t="s">
        <v>383</v>
      </c>
      <c r="C180" s="15">
        <v>306.69400000000002</v>
      </c>
    </row>
    <row r="181" spans="1:3" ht="15.75" thickBot="1">
      <c r="A181" s="13">
        <v>179</v>
      </c>
      <c r="B181" s="14" t="s">
        <v>384</v>
      </c>
      <c r="C181" s="15">
        <v>287.03199999999998</v>
      </c>
    </row>
    <row r="182" spans="1:3" ht="15.75" thickBot="1">
      <c r="A182" s="13">
        <v>180</v>
      </c>
      <c r="B182" s="14" t="s">
        <v>385</v>
      </c>
      <c r="C182" s="15">
        <v>284.589</v>
      </c>
    </row>
    <row r="183" spans="1:3" ht="15.75" thickBot="1">
      <c r="A183" s="13">
        <v>181</v>
      </c>
      <c r="B183" s="14" t="s">
        <v>386</v>
      </c>
      <c r="C183" s="15">
        <v>227.43600000000001</v>
      </c>
    </row>
    <row r="184" spans="1:3" ht="29.25" thickBot="1">
      <c r="A184" s="13">
        <v>182</v>
      </c>
      <c r="B184" s="14" t="s">
        <v>387</v>
      </c>
      <c r="C184" s="15">
        <v>227.04900000000001</v>
      </c>
    </row>
    <row r="185" spans="1:3" ht="15.75" thickBot="1">
      <c r="A185" s="13">
        <v>183</v>
      </c>
      <c r="B185" s="14" t="s">
        <v>388</v>
      </c>
      <c r="C185" s="15">
        <v>223.76499999999999</v>
      </c>
    </row>
    <row r="186" spans="1:3" ht="15.75" thickBot="1">
      <c r="A186" s="13">
        <v>184</v>
      </c>
      <c r="B186" s="14" t="s">
        <v>389</v>
      </c>
      <c r="C186" s="15">
        <v>219.99799999999999</v>
      </c>
    </row>
    <row r="187" spans="1:3" ht="15.75" thickBot="1">
      <c r="A187" s="13">
        <v>185</v>
      </c>
      <c r="B187" s="14" t="s">
        <v>390</v>
      </c>
      <c r="C187" s="15">
        <v>218.51900000000001</v>
      </c>
    </row>
    <row r="188" spans="1:3" ht="29.25" thickBot="1">
      <c r="A188" s="13">
        <v>186</v>
      </c>
      <c r="B188" s="14" t="s">
        <v>391</v>
      </c>
      <c r="C188" s="15">
        <v>212.679</v>
      </c>
    </row>
    <row r="189" spans="1:3" ht="15.75" thickBot="1">
      <c r="A189" s="13">
        <v>187</v>
      </c>
      <c r="B189" s="14" t="s">
        <v>392</v>
      </c>
      <c r="C189" s="15">
        <v>178.43</v>
      </c>
    </row>
    <row r="190" spans="1:3" ht="15.75" thickBot="1">
      <c r="A190" s="13">
        <v>188</v>
      </c>
      <c r="B190" s="14" t="s">
        <v>393</v>
      </c>
      <c r="C190" s="15">
        <v>160.267</v>
      </c>
    </row>
    <row r="191" spans="1:3" ht="15.75" thickBot="1">
      <c r="A191" s="13">
        <v>189</v>
      </c>
      <c r="B191" s="14" t="s">
        <v>394</v>
      </c>
      <c r="C191" s="15">
        <v>120.898</v>
      </c>
    </row>
    <row r="192" spans="1:3" ht="15.75" thickBot="1">
      <c r="A192" s="13">
        <v>190</v>
      </c>
      <c r="B192" s="14" t="s">
        <v>395</v>
      </c>
      <c r="C192" s="15">
        <v>112.85</v>
      </c>
    </row>
    <row r="193" spans="1:3" ht="29.25" thickBot="1">
      <c r="A193" s="13">
        <v>191</v>
      </c>
      <c r="B193" s="14" t="s">
        <v>396</v>
      </c>
      <c r="C193" s="15">
        <v>109.825</v>
      </c>
    </row>
    <row r="194" spans="1:3" ht="43.5" thickBot="1">
      <c r="A194" s="13">
        <v>192</v>
      </c>
      <c r="B194" s="14" t="s">
        <v>397</v>
      </c>
      <c r="C194" s="15">
        <v>107.434</v>
      </c>
    </row>
    <row r="195" spans="1:3" ht="29.25" thickBot="1">
      <c r="A195" s="13">
        <v>193</v>
      </c>
      <c r="B195" s="14" t="s">
        <v>398</v>
      </c>
      <c r="C195" s="15">
        <v>104.574</v>
      </c>
    </row>
    <row r="196" spans="1:3" ht="15.75" thickBot="1">
      <c r="A196" s="13">
        <v>194</v>
      </c>
      <c r="B196" s="14" t="s">
        <v>399</v>
      </c>
      <c r="C196" s="15">
        <v>103.065</v>
      </c>
    </row>
    <row r="197" spans="1:3" ht="15.75" thickBot="1">
      <c r="A197" s="13">
        <v>195</v>
      </c>
      <c r="B197" s="14" t="s">
        <v>400</v>
      </c>
      <c r="C197" s="15">
        <v>91.626000000000005</v>
      </c>
    </row>
    <row r="198" spans="1:3" ht="15.75" thickBot="1">
      <c r="A198" s="13">
        <v>196</v>
      </c>
      <c r="B198" s="14" t="s">
        <v>401</v>
      </c>
      <c r="C198" s="15">
        <v>90.739000000000004</v>
      </c>
    </row>
    <row r="199" spans="1:3" ht="15.75" thickBot="1">
      <c r="A199" s="13">
        <v>197</v>
      </c>
      <c r="B199" s="14" t="s">
        <v>402</v>
      </c>
      <c r="C199" s="15">
        <v>87.475999999999999</v>
      </c>
    </row>
    <row r="200" spans="1:3" ht="29.25" thickBot="1">
      <c r="A200" s="13">
        <v>198</v>
      </c>
      <c r="B200" s="14" t="s">
        <v>403</v>
      </c>
      <c r="C200" s="15">
        <v>85.632000000000005</v>
      </c>
    </row>
    <row r="201" spans="1:3" ht="15.75" thickBot="1">
      <c r="A201" s="13">
        <v>199</v>
      </c>
      <c r="B201" s="14" t="s">
        <v>404</v>
      </c>
      <c r="C201" s="15">
        <v>83.888000000000005</v>
      </c>
    </row>
    <row r="202" spans="1:3" ht="15.75" thickBot="1">
      <c r="A202" s="13">
        <v>200</v>
      </c>
      <c r="B202" s="14" t="s">
        <v>405</v>
      </c>
      <c r="C202" s="15">
        <v>76.512</v>
      </c>
    </row>
    <row r="203" spans="1:3" ht="15.75" thickBot="1">
      <c r="A203" s="13">
        <v>201</v>
      </c>
      <c r="B203" s="14" t="s">
        <v>406</v>
      </c>
      <c r="C203" s="15">
        <v>72.66</v>
      </c>
    </row>
    <row r="204" spans="1:3" ht="15.75" thickBot="1">
      <c r="A204" s="13">
        <v>202</v>
      </c>
      <c r="B204" s="14" t="s">
        <v>407</v>
      </c>
      <c r="C204" s="15">
        <v>67.837000000000003</v>
      </c>
    </row>
    <row r="205" spans="1:3" ht="15.75" thickBot="1">
      <c r="A205" s="13">
        <v>203</v>
      </c>
      <c r="B205" s="14" t="s">
        <v>408</v>
      </c>
      <c r="C205" s="15">
        <v>65.628</v>
      </c>
    </row>
    <row r="206" spans="1:3" ht="15.75" thickBot="1">
      <c r="A206" s="13">
        <v>204</v>
      </c>
      <c r="B206" s="14" t="s">
        <v>409</v>
      </c>
      <c r="C206" s="15">
        <v>65.483999999999995</v>
      </c>
    </row>
    <row r="207" spans="1:3" ht="15.75" thickBot="1">
      <c r="A207" s="13">
        <v>205</v>
      </c>
      <c r="B207" s="14" t="s">
        <v>410</v>
      </c>
      <c r="C207" s="15">
        <v>64.522000000000006</v>
      </c>
    </row>
    <row r="208" spans="1:3" ht="15.75" thickBot="1">
      <c r="A208" s="13">
        <v>206</v>
      </c>
      <c r="B208" s="14" t="s">
        <v>411</v>
      </c>
      <c r="C208" s="15">
        <v>57.6</v>
      </c>
    </row>
    <row r="209" spans="1:3" ht="29.25" thickBot="1">
      <c r="A209" s="13">
        <v>207</v>
      </c>
      <c r="B209" s="14" t="s">
        <v>412</v>
      </c>
      <c r="C209" s="15">
        <v>51.484000000000002</v>
      </c>
    </row>
    <row r="210" spans="1:3" ht="15.75" thickBot="1">
      <c r="A210" s="13">
        <v>208</v>
      </c>
      <c r="B210" s="14" t="s">
        <v>413</v>
      </c>
      <c r="C210" s="15">
        <v>49.034999999999997</v>
      </c>
    </row>
    <row r="211" spans="1:3" ht="15.75" thickBot="1">
      <c r="A211" s="13">
        <v>209</v>
      </c>
      <c r="B211" s="14" t="s">
        <v>414</v>
      </c>
      <c r="C211" s="15">
        <v>48.856000000000002</v>
      </c>
    </row>
    <row r="212" spans="1:3" ht="29.25" thickBot="1">
      <c r="A212" s="13">
        <v>210</v>
      </c>
      <c r="B212" s="14" t="s">
        <v>415</v>
      </c>
      <c r="C212" s="15">
        <v>40.131</v>
      </c>
    </row>
    <row r="213" spans="1:3" ht="15.75" thickBot="1">
      <c r="A213" s="13">
        <v>211</v>
      </c>
      <c r="B213" s="14" t="s">
        <v>416</v>
      </c>
      <c r="C213" s="15">
        <v>34.761000000000003</v>
      </c>
    </row>
    <row r="214" spans="1:3" ht="15.75" thickBot="1">
      <c r="A214" s="13">
        <v>212</v>
      </c>
      <c r="B214" s="14" t="s">
        <v>417</v>
      </c>
      <c r="C214" s="15">
        <v>32.965000000000003</v>
      </c>
    </row>
    <row r="215" spans="1:3" ht="15.75" thickBot="1">
      <c r="A215" s="13">
        <v>213</v>
      </c>
      <c r="B215" s="14" t="s">
        <v>418</v>
      </c>
      <c r="C215" s="15">
        <v>30.167000000000002</v>
      </c>
    </row>
    <row r="216" spans="1:3" ht="15.75" thickBot="1">
      <c r="A216" s="13">
        <v>214</v>
      </c>
      <c r="B216" s="14" t="s">
        <v>419</v>
      </c>
      <c r="C216" s="15">
        <v>29.82</v>
      </c>
    </row>
    <row r="217" spans="1:3" ht="15.75" thickBot="1">
      <c r="A217" s="13">
        <v>215</v>
      </c>
      <c r="B217" s="14" t="s">
        <v>420</v>
      </c>
      <c r="C217" s="15">
        <v>28.795999999999999</v>
      </c>
    </row>
    <row r="218" spans="1:3" ht="29.25" thickBot="1">
      <c r="A218" s="13">
        <v>216</v>
      </c>
      <c r="B218" s="14" t="s">
        <v>421</v>
      </c>
      <c r="C218" s="15">
        <v>24.491</v>
      </c>
    </row>
    <row r="219" spans="1:3" ht="29.25" thickBot="1">
      <c r="A219" s="13">
        <v>217</v>
      </c>
      <c r="B219" s="14" t="s">
        <v>422</v>
      </c>
      <c r="C219" s="15">
        <v>22.942</v>
      </c>
    </row>
    <row r="220" spans="1:3" ht="15.75" thickBot="1">
      <c r="A220" s="13">
        <v>218</v>
      </c>
      <c r="B220" s="14" t="s">
        <v>423</v>
      </c>
      <c r="C220" s="15">
        <v>20.795999999999999</v>
      </c>
    </row>
    <row r="221" spans="1:3" ht="15.75" thickBot="1">
      <c r="A221" s="13">
        <v>219</v>
      </c>
      <c r="B221" s="14" t="s">
        <v>424</v>
      </c>
      <c r="C221" s="15">
        <v>15.289</v>
      </c>
    </row>
    <row r="222" spans="1:3" ht="15.75" thickBot="1">
      <c r="A222" s="13">
        <v>220</v>
      </c>
      <c r="B222" s="14" t="s">
        <v>425</v>
      </c>
      <c r="C222" s="15">
        <v>14.436</v>
      </c>
    </row>
    <row r="223" spans="1:3" ht="15.75" thickBot="1">
      <c r="A223" s="13">
        <v>221</v>
      </c>
      <c r="B223" s="14" t="s">
        <v>426</v>
      </c>
      <c r="C223" s="15">
        <v>14.019</v>
      </c>
    </row>
    <row r="224" spans="1:3" ht="15.75" thickBot="1">
      <c r="A224" s="13">
        <v>222</v>
      </c>
      <c r="B224" s="14" t="s">
        <v>427</v>
      </c>
      <c r="C224" s="15">
        <v>12.372999999999999</v>
      </c>
    </row>
    <row r="225" spans="1:3" ht="15.75" thickBot="1">
      <c r="A225" s="13">
        <v>223</v>
      </c>
      <c r="B225" s="14" t="s">
        <v>428</v>
      </c>
      <c r="C225" s="15">
        <v>11.87</v>
      </c>
    </row>
    <row r="226" spans="1:3" ht="15.75" thickBot="1">
      <c r="A226" s="13">
        <v>224</v>
      </c>
      <c r="B226" s="14" t="s">
        <v>429</v>
      </c>
      <c r="C226" s="15">
        <v>7.6369999999999996</v>
      </c>
    </row>
    <row r="227" spans="1:3" ht="15.75" thickBot="1">
      <c r="A227" s="13">
        <v>225</v>
      </c>
      <c r="B227" s="14" t="s">
        <v>430</v>
      </c>
      <c r="C227" s="15">
        <v>7.4480000000000004</v>
      </c>
    </row>
    <row r="228" spans="1:3" ht="29.25" thickBot="1">
      <c r="A228" s="13">
        <v>226</v>
      </c>
      <c r="B228" s="14" t="s">
        <v>431</v>
      </c>
      <c r="C228" s="15">
        <v>7.0629999999999997</v>
      </c>
    </row>
    <row r="229" spans="1:3" ht="15.75" thickBot="1">
      <c r="A229" s="13">
        <v>227</v>
      </c>
      <c r="B229" s="14" t="s">
        <v>432</v>
      </c>
      <c r="C229" s="15">
        <v>5.0970000000000004</v>
      </c>
    </row>
    <row r="230" spans="1:3">
      <c r="A230" s="16" t="s">
        <v>433</v>
      </c>
    </row>
  </sheetData>
  <mergeCells count="2">
    <mergeCell ref="A1:C1"/>
    <mergeCell ref="D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jzunigac</dc:creator>
  <cp:lastModifiedBy>jzunigac</cp:lastModifiedBy>
  <dcterms:created xsi:type="dcterms:W3CDTF">2009-07-25T02:24:57Z</dcterms:created>
  <dcterms:modified xsi:type="dcterms:W3CDTF">2009-08-02T22:50:10Z</dcterms:modified>
</cp:coreProperties>
</file>