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735" windowHeight="8640"/>
  </bookViews>
  <sheets>
    <sheet name="Hoja 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D27" i="1"/>
  <c r="AD27"/>
  <c r="AB27"/>
  <c r="Z27"/>
  <c r="X27"/>
  <c r="V27"/>
  <c r="T27"/>
  <c r="R27"/>
  <c r="P27"/>
  <c r="N27"/>
  <c r="L27"/>
  <c r="J27"/>
  <c r="H27"/>
  <c r="F27"/>
  <c r="B27"/>
</calcChain>
</file>

<file path=xl/sharedStrings.xml><?xml version="1.0" encoding="utf-8"?>
<sst xmlns="http://schemas.openxmlformats.org/spreadsheetml/2006/main" count="201" uniqueCount="94">
  <si>
    <t>Reina</t>
  </si>
  <si>
    <t>Rey Feo</t>
  </si>
  <si>
    <t>El Buena Onda</t>
  </si>
  <si>
    <t>La buena onda</t>
  </si>
  <si>
    <t>Poncio/a</t>
  </si>
  <si>
    <t>Pokemon/a</t>
  </si>
  <si>
    <t>Pistolita de Agua</t>
  </si>
  <si>
    <t>Puente Cortao</t>
  </si>
  <si>
    <t>Florerito</t>
  </si>
  <si>
    <t>El mas Perno</t>
  </si>
  <si>
    <t>El mas Flayte</t>
  </si>
  <si>
    <t>El más Seco</t>
  </si>
  <si>
    <t>Vago</t>
  </si>
  <si>
    <t>Jote</t>
  </si>
  <si>
    <t>Amalia Fontecilla</t>
  </si>
  <si>
    <t>Yerko Fuentes</t>
  </si>
  <si>
    <t>Jose ignacio</t>
  </si>
  <si>
    <t>Maria Jose Bahamondez</t>
  </si>
  <si>
    <t>Felipe Leiva</t>
  </si>
  <si>
    <t>Mario Aburto</t>
  </si>
  <si>
    <t>Simon Vargas</t>
  </si>
  <si>
    <t>Orilla de Playa</t>
  </si>
  <si>
    <t>Victor Moran</t>
  </si>
  <si>
    <t>Tomas Rojo</t>
  </si>
  <si>
    <t>Daniel Contreras</t>
  </si>
  <si>
    <t>Mauricio Campos</t>
  </si>
  <si>
    <t>Roberto Martinez</t>
  </si>
  <si>
    <t>Nico Gotschlich</t>
  </si>
  <si>
    <t>Alison Abarca</t>
  </si>
  <si>
    <t>Daniel Lillo</t>
  </si>
  <si>
    <t>Joseba Castillo</t>
  </si>
  <si>
    <t>Pablo Mondaca</t>
  </si>
  <si>
    <t>Andres Soto</t>
  </si>
  <si>
    <t>Barbara Peña</t>
  </si>
  <si>
    <t>Esteban Salgado</t>
  </si>
  <si>
    <t>Max Vergara</t>
  </si>
  <si>
    <t>Ignacio Mendez</t>
  </si>
  <si>
    <t>Pedro Guzman</t>
  </si>
  <si>
    <t>Mario Muñoz</t>
  </si>
  <si>
    <t>Javiera Sepulveda</t>
  </si>
  <si>
    <t>Fernando Arenas</t>
  </si>
  <si>
    <t>Mane</t>
  </si>
  <si>
    <t>Victor</t>
  </si>
  <si>
    <t>Matias Retamal</t>
  </si>
  <si>
    <t>Alvaro Gonzales</t>
  </si>
  <si>
    <t>Karin Moreno</t>
  </si>
  <si>
    <t>Valentina Cortez</t>
  </si>
  <si>
    <t>Rocio Vacik</t>
  </si>
  <si>
    <t>Pablo Navarro</t>
  </si>
  <si>
    <t>Blancos</t>
  </si>
  <si>
    <t>Total</t>
  </si>
  <si>
    <t>Sebastián Haro</t>
  </si>
  <si>
    <t>Victor Morán</t>
  </si>
  <si>
    <t>Javiera Matus</t>
  </si>
  <si>
    <t>Víctor Bucarey</t>
  </si>
  <si>
    <t>Camila Belmar</t>
  </si>
  <si>
    <t>Joseba</t>
  </si>
  <si>
    <t>Lucas Meza</t>
  </si>
  <si>
    <t>Maria Jose Hemmelman</t>
  </si>
  <si>
    <t>Nicolas Gotschlich</t>
  </si>
  <si>
    <t>Sebastian Urbano</t>
  </si>
  <si>
    <t>Daniela Alcaide</t>
  </si>
  <si>
    <t>Carolina Lunas</t>
  </si>
  <si>
    <t>Amalia Guajardo</t>
  </si>
  <si>
    <t>Maximiliano (Calama)</t>
  </si>
  <si>
    <t>Pablo</t>
  </si>
  <si>
    <t>Sergio</t>
  </si>
  <si>
    <t>Catherine Caris</t>
  </si>
  <si>
    <t>Victor Bucarey</t>
  </si>
  <si>
    <t>Francisca Marilaf</t>
  </si>
  <si>
    <t xml:space="preserve">Yasmin </t>
  </si>
  <si>
    <t>Benamin Salvo</t>
  </si>
  <si>
    <t>Rosendo Espinoza</t>
  </si>
  <si>
    <t>Ma Jose Hemmelman</t>
  </si>
  <si>
    <t>Jhonatan Paredes</t>
  </si>
  <si>
    <t>Roberto Alvarez</t>
  </si>
  <si>
    <t>Karen Villa</t>
  </si>
  <si>
    <t>Camila San Martin</t>
  </si>
  <si>
    <t>Jose Schilling</t>
  </si>
  <si>
    <t>David Rivera</t>
  </si>
  <si>
    <t>Sergio Salinas</t>
  </si>
  <si>
    <t>Adriana Piazza</t>
  </si>
  <si>
    <t>Karen Fuentes</t>
  </si>
  <si>
    <t>Daniel contreras</t>
  </si>
  <si>
    <t>Rodrigo Espinoza</t>
  </si>
  <si>
    <t>Sebastian Haro</t>
  </si>
  <si>
    <t xml:space="preserve"> Andres Soto</t>
  </si>
  <si>
    <t>Alvaro Gomez</t>
  </si>
  <si>
    <t>Max Toledo</t>
  </si>
  <si>
    <t>Benjamin Salvo</t>
  </si>
  <si>
    <t>Roberto Alvares</t>
  </si>
  <si>
    <t>Maximiliano Toledo</t>
  </si>
  <si>
    <t>Marcela Ibarra</t>
  </si>
  <si>
    <t>Vale Avello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</si>
</sst>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0" fillId="2" borderId="3" xfId="0" applyFill="1" applyBorder="1"/>
    <xf numFmtId="0" fontId="0" fillId="2" borderId="4" xfId="0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3" xfId="0" applyFill="1" applyBorder="1"/>
    <xf numFmtId="0" fontId="0" fillId="4" borderId="4" xfId="0" applyFill="1" applyBorder="1"/>
    <xf numFmtId="0" fontId="0" fillId="0" borderId="7" xfId="0" applyBorder="1"/>
    <xf numFmtId="0" fontId="0" fillId="9" borderId="3" xfId="0" applyFill="1" applyBorder="1"/>
    <xf numFmtId="0" fontId="0" fillId="9" borderId="4" xfId="0" applyFill="1" applyBorder="1"/>
    <xf numFmtId="0" fontId="0" fillId="0" borderId="3" xfId="0" applyBorder="1"/>
    <xf numFmtId="0" fontId="0" fillId="0" borderId="4" xfId="0" applyBorder="1"/>
    <xf numFmtId="0" fontId="0" fillId="8" borderId="3" xfId="0" applyFill="1" applyBorder="1"/>
    <xf numFmtId="0" fontId="0" fillId="8" borderId="4" xfId="0" applyFill="1" applyBorder="1"/>
    <xf numFmtId="0" fontId="0" fillId="7" borderId="3" xfId="0" applyFill="1" applyBorder="1"/>
    <xf numFmtId="0" fontId="0" fillId="7" borderId="4" xfId="0" applyFill="1" applyBorder="1"/>
    <xf numFmtId="0" fontId="0" fillId="6" borderId="3" xfId="0" applyFill="1" applyBorder="1"/>
    <xf numFmtId="0" fontId="0" fillId="6" borderId="4" xfId="0" applyFill="1" applyBorder="1"/>
    <xf numFmtId="0" fontId="0" fillId="0" borderId="2" xfId="0" applyBorder="1"/>
    <xf numFmtId="0" fontId="0" fillId="5" borderId="3" xfId="0" applyFill="1" applyBorder="1"/>
    <xf numFmtId="0" fontId="0" fillId="5" borderId="4" xfId="0" applyFill="1" applyBorder="1"/>
    <xf numFmtId="0" fontId="0" fillId="10" borderId="5" xfId="0" applyFill="1" applyBorder="1"/>
    <xf numFmtId="0" fontId="0" fillId="10" borderId="6" xfId="0" applyFill="1" applyBorder="1"/>
    <xf numFmtId="0" fontId="0" fillId="10" borderId="8" xfId="0" applyFill="1" applyBorder="1"/>
    <xf numFmtId="0" fontId="0" fillId="10" borderId="0" xfId="0" applyFill="1"/>
    <xf numFmtId="0" fontId="1" fillId="4" borderId="9" xfId="0" applyFont="1" applyFill="1" applyBorder="1"/>
    <xf numFmtId="0" fontId="1" fillId="4" borderId="10" xfId="0" applyFont="1" applyFill="1" applyBorder="1"/>
    <xf numFmtId="0" fontId="1" fillId="4" borderId="11" xfId="0" applyFont="1" applyFill="1" applyBorder="1"/>
    <xf numFmtId="0" fontId="0" fillId="10" borderId="3" xfId="0" applyFill="1" applyBorder="1"/>
    <xf numFmtId="0" fontId="0" fillId="10" borderId="4" xfId="0" applyFill="1" applyBorder="1"/>
    <xf numFmtId="0" fontId="0" fillId="11" borderId="3" xfId="0" applyFill="1" applyBorder="1"/>
    <xf numFmtId="0" fontId="0" fillId="11" borderId="4" xfId="0" applyFill="1" applyBorder="1"/>
    <xf numFmtId="0" fontId="0" fillId="11" borderId="1" xfId="0" applyFill="1" applyBorder="1"/>
    <xf numFmtId="0" fontId="3" fillId="11" borderId="3" xfId="0" applyFont="1" applyFill="1" applyBorder="1"/>
    <xf numFmtId="0" fontId="3" fillId="11" borderId="1" xfId="0" applyFont="1" applyFill="1" applyBorder="1"/>
    <xf numFmtId="0" fontId="0" fillId="4" borderId="0" xfId="0" applyFill="1"/>
    <xf numFmtId="0" fontId="2" fillId="11" borderId="4" xfId="0" applyFont="1" applyFill="1" applyBorder="1"/>
    <xf numFmtId="0" fontId="0" fillId="2" borderId="12" xfId="0" applyFill="1" applyBorder="1"/>
    <xf numFmtId="0" fontId="0" fillId="2" borderId="13" xfId="0" applyFill="1" applyBorder="1"/>
    <xf numFmtId="0" fontId="0" fillId="3" borderId="12" xfId="0" applyFill="1" applyBorder="1"/>
    <xf numFmtId="0" fontId="0" fillId="3" borderId="13" xfId="0" applyFill="1" applyBorder="1"/>
    <xf numFmtId="0" fontId="0" fillId="4" borderId="12" xfId="0" applyFill="1" applyBorder="1"/>
    <xf numFmtId="0" fontId="0" fillId="4" borderId="13" xfId="0" applyFill="1" applyBorder="1"/>
    <xf numFmtId="0" fontId="0" fillId="0" borderId="12" xfId="0" applyBorder="1"/>
    <xf numFmtId="0" fontId="0" fillId="0" borderId="13" xfId="0" applyBorder="1"/>
    <xf numFmtId="0" fontId="3" fillId="11" borderId="12" xfId="0" applyFont="1" applyFill="1" applyBorder="1"/>
    <xf numFmtId="0" fontId="0" fillId="11" borderId="13" xfId="0" applyFill="1" applyBorder="1"/>
    <xf numFmtId="0" fontId="0" fillId="5" borderId="12" xfId="0" applyFill="1" applyBorder="1"/>
    <xf numFmtId="0" fontId="0" fillId="5" borderId="13" xfId="0" applyFill="1" applyBorder="1"/>
    <xf numFmtId="0" fontId="0" fillId="0" borderId="14" xfId="0" applyBorder="1"/>
    <xf numFmtId="0" fontId="0" fillId="6" borderId="12" xfId="0" applyFill="1" applyBorder="1"/>
    <xf numFmtId="0" fontId="0" fillId="6" borderId="13" xfId="0" applyFill="1" applyBorder="1"/>
    <xf numFmtId="0" fontId="0" fillId="7" borderId="12" xfId="0" applyFill="1" applyBorder="1"/>
    <xf numFmtId="0" fontId="0" fillId="7" borderId="13" xfId="0" applyFill="1" applyBorder="1"/>
    <xf numFmtId="0" fontId="0" fillId="8" borderId="12" xfId="0" applyFill="1" applyBorder="1"/>
    <xf numFmtId="0" fontId="0" fillId="8" borderId="13" xfId="0" applyFill="1" applyBorder="1"/>
    <xf numFmtId="0" fontId="0" fillId="9" borderId="12" xfId="0" applyFill="1" applyBorder="1"/>
    <xf numFmtId="0" fontId="0" fillId="9" borderId="13" xfId="0" applyFill="1" applyBorder="1"/>
    <xf numFmtId="0" fontId="1" fillId="2" borderId="15" xfId="0" applyFont="1" applyFill="1" applyBorder="1"/>
    <xf numFmtId="0" fontId="1" fillId="3" borderId="15" xfId="0" applyFont="1" applyFill="1" applyBorder="1"/>
    <xf numFmtId="0" fontId="1" fillId="4" borderId="15" xfId="0" applyFont="1" applyFill="1" applyBorder="1"/>
    <xf numFmtId="0" fontId="1" fillId="0" borderId="15" xfId="0" applyFont="1" applyBorder="1"/>
    <xf numFmtId="0" fontId="1" fillId="11" borderId="15" xfId="0" applyFont="1" applyFill="1" applyBorder="1"/>
    <xf numFmtId="0" fontId="1" fillId="5" borderId="15" xfId="0" applyFont="1" applyFill="1" applyBorder="1"/>
    <xf numFmtId="0" fontId="1" fillId="6" borderId="15" xfId="0" applyFont="1" applyFill="1" applyBorder="1"/>
    <xf numFmtId="0" fontId="1" fillId="7" borderId="15" xfId="0" applyFont="1" applyFill="1" applyBorder="1"/>
    <xf numFmtId="0" fontId="1" fillId="8" borderId="15" xfId="0" applyFont="1" applyFill="1" applyBorder="1"/>
    <xf numFmtId="0" fontId="1" fillId="9" borderId="15" xfId="0" applyFont="1" applyFill="1" applyBorder="1"/>
    <xf numFmtId="0" fontId="4" fillId="2" borderId="15" xfId="0" applyFont="1" applyFill="1" applyBorder="1"/>
    <xf numFmtId="0" fontId="4" fillId="3" borderId="15" xfId="0" applyFont="1" applyFill="1" applyBorder="1"/>
    <xf numFmtId="0" fontId="4" fillId="4" borderId="15" xfId="0" applyFont="1" applyFill="1" applyBorder="1"/>
    <xf numFmtId="0" fontId="4" fillId="0" borderId="15" xfId="0" applyFont="1" applyBorder="1"/>
    <xf numFmtId="0" fontId="5" fillId="11" borderId="15" xfId="0" applyFont="1" applyFill="1" applyBorder="1"/>
    <xf numFmtId="0" fontId="4" fillId="11" borderId="15" xfId="0" applyFont="1" applyFill="1" applyBorder="1"/>
    <xf numFmtId="0" fontId="4" fillId="5" borderId="15" xfId="0" applyFont="1" applyFill="1" applyBorder="1"/>
    <xf numFmtId="0" fontId="4" fillId="6" borderId="15" xfId="0" applyFont="1" applyFill="1" applyBorder="1"/>
    <xf numFmtId="0" fontId="4" fillId="7" borderId="15" xfId="0" applyFont="1" applyFill="1" applyBorder="1"/>
    <xf numFmtId="0" fontId="4" fillId="8" borderId="15" xfId="0" applyFont="1" applyFill="1" applyBorder="1"/>
    <xf numFmtId="0" fontId="4" fillId="9" borderId="15" xfId="0" applyFont="1" applyFill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7"/>
  <sheetViews>
    <sheetView tabSelected="1" workbookViewId="0">
      <selection activeCell="D9" sqref="D9"/>
    </sheetView>
  </sheetViews>
  <sheetFormatPr baseColWidth="10" defaultRowHeight="15"/>
  <cols>
    <col min="1" max="1" width="23.85546875" customWidth="1"/>
    <col min="2" max="2" width="6.140625" customWidth="1"/>
    <col min="3" max="3" width="16.28515625" customWidth="1"/>
    <col min="4" max="4" width="5.85546875" customWidth="1"/>
    <col min="5" max="5" width="25.85546875" customWidth="1"/>
    <col min="6" max="6" width="7" customWidth="1"/>
    <col min="7" max="7" width="22.85546875" customWidth="1"/>
    <col min="8" max="8" width="6.7109375" customWidth="1"/>
    <col min="9" max="9" width="18.7109375" customWidth="1"/>
    <col min="10" max="10" width="6.5703125" customWidth="1"/>
    <col min="11" max="11" width="19.42578125" customWidth="1"/>
    <col min="12" max="12" width="6.28515625" customWidth="1"/>
    <col min="13" max="13" width="20.42578125" customWidth="1"/>
    <col min="14" max="14" width="7.5703125" customWidth="1"/>
    <col min="15" max="15" width="22" customWidth="1"/>
    <col min="16" max="16" width="5.5703125" customWidth="1"/>
    <col min="17" max="17" width="18.42578125" customWidth="1"/>
    <col min="18" max="18" width="8.5703125" customWidth="1"/>
    <col min="19" max="19" width="21" customWidth="1"/>
    <col min="20" max="20" width="8" customWidth="1"/>
    <col min="21" max="21" width="23.7109375" customWidth="1"/>
    <col min="22" max="22" width="7.85546875" customWidth="1"/>
    <col min="23" max="23" width="22.28515625" customWidth="1"/>
    <col min="24" max="24" width="10" customWidth="1"/>
    <col min="25" max="25" width="27.7109375" customWidth="1"/>
    <col min="26" max="26" width="5.85546875" customWidth="1"/>
    <col min="27" max="27" width="24" customWidth="1"/>
    <col min="29" max="29" width="22.5703125" customWidth="1"/>
    <col min="30" max="30" width="5.85546875" customWidth="1"/>
  </cols>
  <sheetData>
    <row r="1" spans="1:30" s="1" customFormat="1" ht="17.25" thickTop="1" thickBot="1">
      <c r="A1" s="59" t="s">
        <v>0</v>
      </c>
      <c r="B1" s="59"/>
      <c r="C1" s="60" t="s">
        <v>1</v>
      </c>
      <c r="D1" s="60"/>
      <c r="E1" s="61" t="s">
        <v>2</v>
      </c>
      <c r="F1" s="61"/>
      <c r="G1" s="62" t="s">
        <v>3</v>
      </c>
      <c r="H1" s="62"/>
      <c r="I1" s="63" t="s">
        <v>5</v>
      </c>
      <c r="J1" s="63"/>
      <c r="K1" s="62" t="s">
        <v>4</v>
      </c>
      <c r="L1" s="62"/>
      <c r="M1" s="64" t="s">
        <v>6</v>
      </c>
      <c r="N1" s="64"/>
      <c r="O1" s="62" t="s">
        <v>21</v>
      </c>
      <c r="P1" s="62"/>
      <c r="Q1" s="65" t="s">
        <v>7</v>
      </c>
      <c r="R1" s="65"/>
      <c r="S1" s="62" t="s">
        <v>8</v>
      </c>
      <c r="T1" s="62"/>
      <c r="U1" s="66" t="s">
        <v>9</v>
      </c>
      <c r="V1" s="66"/>
      <c r="W1" s="62" t="s">
        <v>10</v>
      </c>
      <c r="X1" s="62"/>
      <c r="Y1" s="67" t="s">
        <v>11</v>
      </c>
      <c r="Z1" s="67"/>
      <c r="AA1" s="62" t="s">
        <v>12</v>
      </c>
      <c r="AB1" s="62"/>
      <c r="AC1" s="68" t="s">
        <v>13</v>
      </c>
      <c r="AD1" s="68"/>
    </row>
    <row r="2" spans="1:30" ht="16.5" thickTop="1" thickBot="1">
      <c r="A2" s="69" t="s">
        <v>39</v>
      </c>
      <c r="B2" s="69">
        <v>19</v>
      </c>
      <c r="C2" s="70" t="s">
        <v>75</v>
      </c>
      <c r="D2" s="70">
        <v>27</v>
      </c>
      <c r="E2" s="71" t="s">
        <v>34</v>
      </c>
      <c r="F2" s="71">
        <v>13</v>
      </c>
      <c r="G2" s="72" t="s">
        <v>28</v>
      </c>
      <c r="H2" s="72">
        <v>8</v>
      </c>
      <c r="I2" s="73" t="s">
        <v>18</v>
      </c>
      <c r="J2" s="74">
        <v>42</v>
      </c>
      <c r="K2" s="80" t="s">
        <v>30</v>
      </c>
      <c r="L2" s="80">
        <v>12</v>
      </c>
      <c r="M2" s="75" t="s">
        <v>20</v>
      </c>
      <c r="N2" s="75">
        <v>42</v>
      </c>
      <c r="O2" s="72" t="s">
        <v>22</v>
      </c>
      <c r="P2" s="72">
        <v>29</v>
      </c>
      <c r="Q2" s="76" t="s">
        <v>20</v>
      </c>
      <c r="R2" s="76">
        <v>38</v>
      </c>
      <c r="S2" s="72" t="s">
        <v>28</v>
      </c>
      <c r="T2" s="72">
        <v>24</v>
      </c>
      <c r="U2" s="77" t="s">
        <v>60</v>
      </c>
      <c r="V2" s="77">
        <v>20</v>
      </c>
      <c r="W2" s="72" t="s">
        <v>36</v>
      </c>
      <c r="X2" s="72">
        <v>32</v>
      </c>
      <c r="Y2" s="78" t="s">
        <v>24</v>
      </c>
      <c r="Z2" s="78">
        <v>24</v>
      </c>
      <c r="AA2" s="72" t="s">
        <v>37</v>
      </c>
      <c r="AB2" s="72">
        <v>22</v>
      </c>
      <c r="AC2" s="79" t="s">
        <v>38</v>
      </c>
      <c r="AD2" s="79">
        <v>19</v>
      </c>
    </row>
    <row r="3" spans="1:30" ht="16.5" thickTop="1" thickBot="1">
      <c r="A3" s="38" t="s">
        <v>14</v>
      </c>
      <c r="B3" s="39">
        <v>16</v>
      </c>
      <c r="C3" s="40" t="s">
        <v>15</v>
      </c>
      <c r="D3" s="41">
        <v>12</v>
      </c>
      <c r="E3" s="42" t="s">
        <v>29</v>
      </c>
      <c r="F3" s="43">
        <v>9</v>
      </c>
      <c r="G3" s="44" t="s">
        <v>33</v>
      </c>
      <c r="H3" s="45">
        <v>7</v>
      </c>
      <c r="I3" s="46" t="s">
        <v>34</v>
      </c>
      <c r="J3" s="47">
        <v>12</v>
      </c>
      <c r="K3" s="81" t="s">
        <v>29</v>
      </c>
      <c r="L3" s="82">
        <v>12</v>
      </c>
      <c r="M3" s="48" t="s">
        <v>54</v>
      </c>
      <c r="N3" s="49">
        <v>5</v>
      </c>
      <c r="O3" s="50" t="s">
        <v>68</v>
      </c>
      <c r="P3" s="45">
        <v>16</v>
      </c>
      <c r="Q3" s="51" t="s">
        <v>69</v>
      </c>
      <c r="R3" s="52">
        <v>7</v>
      </c>
      <c r="S3" s="44" t="s">
        <v>30</v>
      </c>
      <c r="T3" s="45">
        <v>13</v>
      </c>
      <c r="U3" s="53" t="s">
        <v>24</v>
      </c>
      <c r="V3" s="54">
        <v>19</v>
      </c>
      <c r="W3" s="44" t="s">
        <v>29</v>
      </c>
      <c r="X3" s="45">
        <v>20</v>
      </c>
      <c r="Y3" s="55" t="s">
        <v>71</v>
      </c>
      <c r="Z3" s="56">
        <v>7</v>
      </c>
      <c r="AA3" s="44" t="s">
        <v>52</v>
      </c>
      <c r="AB3" s="45">
        <v>14</v>
      </c>
      <c r="AC3" s="57" t="s">
        <v>32</v>
      </c>
      <c r="AD3" s="58">
        <v>17</v>
      </c>
    </row>
    <row r="4" spans="1:30">
      <c r="A4" s="2" t="s">
        <v>33</v>
      </c>
      <c r="B4" s="3">
        <v>11</v>
      </c>
      <c r="C4" s="4" t="s">
        <v>31</v>
      </c>
      <c r="D4" s="5">
        <v>4</v>
      </c>
      <c r="E4" s="6" t="s">
        <v>27</v>
      </c>
      <c r="F4" s="7">
        <v>7</v>
      </c>
      <c r="G4" s="11" t="s">
        <v>61</v>
      </c>
      <c r="H4" s="12">
        <v>6</v>
      </c>
      <c r="I4" s="34" t="s">
        <v>22</v>
      </c>
      <c r="J4" s="37">
        <v>4</v>
      </c>
      <c r="K4" s="44" t="s">
        <v>38</v>
      </c>
      <c r="L4" s="45">
        <v>9</v>
      </c>
      <c r="M4" s="20" t="s">
        <v>44</v>
      </c>
      <c r="N4" s="21">
        <v>3</v>
      </c>
      <c r="O4" s="19" t="s">
        <v>42</v>
      </c>
      <c r="P4" s="12">
        <v>7</v>
      </c>
      <c r="Q4" s="17" t="s">
        <v>30</v>
      </c>
      <c r="R4" s="18">
        <v>7</v>
      </c>
      <c r="S4" s="11" t="s">
        <v>32</v>
      </c>
      <c r="T4" s="12">
        <v>9</v>
      </c>
      <c r="U4" s="15" t="s">
        <v>35</v>
      </c>
      <c r="V4" s="16">
        <v>11</v>
      </c>
      <c r="W4" s="11" t="s">
        <v>59</v>
      </c>
      <c r="X4" s="12">
        <v>3</v>
      </c>
      <c r="Y4" s="13" t="s">
        <v>43</v>
      </c>
      <c r="Z4" s="14">
        <v>4</v>
      </c>
      <c r="AA4" s="11" t="s">
        <v>32</v>
      </c>
      <c r="AB4" s="12">
        <v>10</v>
      </c>
      <c r="AC4" s="9" t="s">
        <v>19</v>
      </c>
      <c r="AD4" s="10">
        <v>6</v>
      </c>
    </row>
    <row r="5" spans="1:30">
      <c r="A5" s="2" t="s">
        <v>41</v>
      </c>
      <c r="B5" s="3">
        <v>3</v>
      </c>
      <c r="C5" s="4" t="s">
        <v>27</v>
      </c>
      <c r="D5" s="5">
        <v>3</v>
      </c>
      <c r="E5" s="6" t="s">
        <v>40</v>
      </c>
      <c r="F5" s="7">
        <v>6</v>
      </c>
      <c r="G5" s="11" t="s">
        <v>17</v>
      </c>
      <c r="H5" s="8">
        <v>5</v>
      </c>
      <c r="I5" s="35" t="s">
        <v>30</v>
      </c>
      <c r="J5" s="33">
        <v>3</v>
      </c>
      <c r="K5" s="19" t="s">
        <v>22</v>
      </c>
      <c r="L5" s="12">
        <v>5</v>
      </c>
      <c r="M5" s="20" t="s">
        <v>29</v>
      </c>
      <c r="N5" s="21">
        <v>3</v>
      </c>
      <c r="O5" s="19" t="s">
        <v>55</v>
      </c>
      <c r="P5" s="12">
        <v>5</v>
      </c>
      <c r="Q5" s="17" t="s">
        <v>41</v>
      </c>
      <c r="R5" s="18">
        <v>1</v>
      </c>
      <c r="S5" s="11" t="s">
        <v>20</v>
      </c>
      <c r="T5" s="12">
        <v>5</v>
      </c>
      <c r="U5" s="15" t="s">
        <v>20</v>
      </c>
      <c r="V5" s="16">
        <v>2</v>
      </c>
      <c r="W5" s="11" t="s">
        <v>23</v>
      </c>
      <c r="X5" s="12">
        <v>2</v>
      </c>
      <c r="Y5" s="13" t="s">
        <v>34</v>
      </c>
      <c r="Z5" s="14">
        <v>4</v>
      </c>
      <c r="AA5" s="11" t="s">
        <v>25</v>
      </c>
      <c r="AB5" s="12">
        <v>4</v>
      </c>
      <c r="AC5" s="9" t="s">
        <v>15</v>
      </c>
      <c r="AD5" s="10">
        <v>6</v>
      </c>
    </row>
    <row r="6" spans="1:30">
      <c r="A6" s="2" t="s">
        <v>45</v>
      </c>
      <c r="B6" s="3">
        <v>3</v>
      </c>
      <c r="C6" s="4" t="s">
        <v>68</v>
      </c>
      <c r="D6" s="5">
        <v>3</v>
      </c>
      <c r="E6" s="6" t="s">
        <v>16</v>
      </c>
      <c r="F6" s="7">
        <v>4</v>
      </c>
      <c r="G6" s="11" t="s">
        <v>53</v>
      </c>
      <c r="H6" s="8">
        <v>4</v>
      </c>
      <c r="I6" s="35" t="s">
        <v>29</v>
      </c>
      <c r="J6" s="33">
        <v>2</v>
      </c>
      <c r="K6" s="19" t="s">
        <v>48</v>
      </c>
      <c r="L6" s="12">
        <v>5</v>
      </c>
      <c r="M6" s="20" t="s">
        <v>32</v>
      </c>
      <c r="N6" s="21">
        <v>3</v>
      </c>
      <c r="O6" s="19" t="s">
        <v>23</v>
      </c>
      <c r="P6" s="12">
        <v>2</v>
      </c>
      <c r="Q6" s="17" t="s">
        <v>65</v>
      </c>
      <c r="R6" s="18">
        <v>1</v>
      </c>
      <c r="S6" s="11" t="s">
        <v>36</v>
      </c>
      <c r="T6" s="12">
        <v>4</v>
      </c>
      <c r="U6" s="15" t="s">
        <v>19</v>
      </c>
      <c r="V6" s="16">
        <v>2</v>
      </c>
      <c r="W6" s="11" t="s">
        <v>31</v>
      </c>
      <c r="X6" s="12">
        <v>1</v>
      </c>
      <c r="Y6" s="13" t="s">
        <v>31</v>
      </c>
      <c r="Z6" s="14">
        <v>5</v>
      </c>
      <c r="AA6" s="11" t="s">
        <v>57</v>
      </c>
      <c r="AB6" s="12">
        <v>3</v>
      </c>
      <c r="AC6" s="9" t="s">
        <v>36</v>
      </c>
      <c r="AD6" s="10">
        <v>5</v>
      </c>
    </row>
    <row r="7" spans="1:30">
      <c r="A7" s="2" t="s">
        <v>30</v>
      </c>
      <c r="B7" s="3">
        <v>2</v>
      </c>
      <c r="C7" s="4" t="s">
        <v>29</v>
      </c>
      <c r="D7" s="5">
        <v>3</v>
      </c>
      <c r="E7" s="6" t="s">
        <v>87</v>
      </c>
      <c r="F7" s="7">
        <v>4</v>
      </c>
      <c r="G7" s="11" t="s">
        <v>47</v>
      </c>
      <c r="H7" s="8">
        <v>4</v>
      </c>
      <c r="I7" s="35" t="s">
        <v>36</v>
      </c>
      <c r="J7" s="33">
        <v>2</v>
      </c>
      <c r="K7" s="19" t="s">
        <v>44</v>
      </c>
      <c r="L7" s="12">
        <v>4</v>
      </c>
      <c r="M7" s="20" t="s">
        <v>22</v>
      </c>
      <c r="N7" s="21">
        <v>2</v>
      </c>
      <c r="O7" s="19" t="s">
        <v>41</v>
      </c>
      <c r="P7" s="12">
        <v>1</v>
      </c>
      <c r="Q7" s="17" t="s">
        <v>36</v>
      </c>
      <c r="R7" s="18">
        <v>1</v>
      </c>
      <c r="S7" s="11" t="s">
        <v>29</v>
      </c>
      <c r="T7" s="12">
        <v>2</v>
      </c>
      <c r="U7" s="15" t="s">
        <v>30</v>
      </c>
      <c r="V7" s="16">
        <v>2</v>
      </c>
      <c r="W7" s="11" t="s">
        <v>56</v>
      </c>
      <c r="X7" s="12">
        <v>1</v>
      </c>
      <c r="Y7" s="13" t="s">
        <v>29</v>
      </c>
      <c r="Z7" s="14">
        <v>5</v>
      </c>
      <c r="AA7" s="11" t="s">
        <v>44</v>
      </c>
      <c r="AB7" s="12">
        <v>2</v>
      </c>
      <c r="AC7" s="9" t="s">
        <v>44</v>
      </c>
      <c r="AD7" s="10">
        <v>2</v>
      </c>
    </row>
    <row r="8" spans="1:30">
      <c r="A8" s="2" t="s">
        <v>47</v>
      </c>
      <c r="B8" s="3">
        <v>1</v>
      </c>
      <c r="C8" s="4" t="s">
        <v>22</v>
      </c>
      <c r="D8" s="5">
        <v>2</v>
      </c>
      <c r="E8" s="6" t="s">
        <v>19</v>
      </c>
      <c r="F8" s="7">
        <v>2</v>
      </c>
      <c r="G8" s="11" t="s">
        <v>45</v>
      </c>
      <c r="H8" s="8">
        <v>3</v>
      </c>
      <c r="I8" s="35"/>
      <c r="J8" s="33"/>
      <c r="K8" s="19" t="s">
        <v>14</v>
      </c>
      <c r="L8" s="12">
        <v>3</v>
      </c>
      <c r="M8" s="20" t="s">
        <v>48</v>
      </c>
      <c r="N8" s="21">
        <v>1</v>
      </c>
      <c r="O8" s="19" t="s">
        <v>64</v>
      </c>
      <c r="P8" s="12">
        <v>1</v>
      </c>
      <c r="Q8" s="17" t="s">
        <v>32</v>
      </c>
      <c r="R8" s="18">
        <v>1</v>
      </c>
      <c r="S8" s="11" t="s">
        <v>41</v>
      </c>
      <c r="T8" s="12">
        <v>1</v>
      </c>
      <c r="U8" s="15" t="s">
        <v>51</v>
      </c>
      <c r="V8" s="16">
        <v>1</v>
      </c>
      <c r="W8" s="11" t="s">
        <v>74</v>
      </c>
      <c r="X8" s="12">
        <v>1</v>
      </c>
      <c r="Y8" s="13" t="s">
        <v>20</v>
      </c>
      <c r="Z8" s="14">
        <v>3</v>
      </c>
      <c r="AA8" s="11" t="s">
        <v>36</v>
      </c>
      <c r="AB8" s="12">
        <v>2</v>
      </c>
      <c r="AC8" s="9" t="s">
        <v>20</v>
      </c>
      <c r="AD8" s="10">
        <v>1</v>
      </c>
    </row>
    <row r="9" spans="1:30">
      <c r="A9" s="2" t="s">
        <v>73</v>
      </c>
      <c r="B9" s="3">
        <v>1</v>
      </c>
      <c r="C9" s="4" t="s">
        <v>30</v>
      </c>
      <c r="D9" s="5">
        <v>2</v>
      </c>
      <c r="E9" s="6" t="s">
        <v>68</v>
      </c>
      <c r="F9" s="7">
        <v>2</v>
      </c>
      <c r="G9" s="11" t="s">
        <v>41</v>
      </c>
      <c r="H9" s="12">
        <v>3</v>
      </c>
      <c r="I9" s="34"/>
      <c r="J9" s="32"/>
      <c r="K9" s="29" t="s">
        <v>59</v>
      </c>
      <c r="L9" s="30">
        <v>2</v>
      </c>
      <c r="M9" s="20" t="s">
        <v>41</v>
      </c>
      <c r="N9" s="21">
        <v>1</v>
      </c>
      <c r="O9" s="19" t="s">
        <v>35</v>
      </c>
      <c r="P9" s="12">
        <v>1</v>
      </c>
      <c r="Q9" s="17" t="s">
        <v>83</v>
      </c>
      <c r="R9" s="18">
        <v>1</v>
      </c>
      <c r="S9" s="11" t="s">
        <v>35</v>
      </c>
      <c r="T9" s="12">
        <v>1</v>
      </c>
      <c r="U9" s="15" t="s">
        <v>41</v>
      </c>
      <c r="V9" s="16">
        <v>1</v>
      </c>
      <c r="W9" s="11" t="s">
        <v>35</v>
      </c>
      <c r="X9" s="12">
        <v>1</v>
      </c>
      <c r="Y9" s="13" t="s">
        <v>78</v>
      </c>
      <c r="Z9" s="14">
        <v>4</v>
      </c>
      <c r="AA9" s="11" t="s">
        <v>84</v>
      </c>
      <c r="AB9" s="12">
        <v>1</v>
      </c>
      <c r="AC9" s="9" t="s">
        <v>30</v>
      </c>
      <c r="AD9" s="10">
        <v>1</v>
      </c>
    </row>
    <row r="10" spans="1:30">
      <c r="A10" s="2" t="s">
        <v>81</v>
      </c>
      <c r="B10" s="3">
        <v>1</v>
      </c>
      <c r="C10" s="4" t="s">
        <v>38</v>
      </c>
      <c r="D10" s="5">
        <v>1</v>
      </c>
      <c r="E10" s="6" t="s">
        <v>26</v>
      </c>
      <c r="F10" s="7">
        <v>2</v>
      </c>
      <c r="G10" s="11" t="s">
        <v>58</v>
      </c>
      <c r="H10" s="12">
        <v>3</v>
      </c>
      <c r="I10" s="34"/>
      <c r="J10" s="32"/>
      <c r="K10" s="11" t="s">
        <v>28</v>
      </c>
      <c r="L10" s="12">
        <v>2</v>
      </c>
      <c r="M10" s="20" t="s">
        <v>42</v>
      </c>
      <c r="N10" s="21">
        <v>1</v>
      </c>
      <c r="O10" s="19" t="s">
        <v>32</v>
      </c>
      <c r="P10" s="12">
        <v>1</v>
      </c>
      <c r="Q10" s="17" t="s">
        <v>27</v>
      </c>
      <c r="R10" s="18">
        <v>1</v>
      </c>
      <c r="S10" s="11" t="s">
        <v>65</v>
      </c>
      <c r="T10" s="12">
        <v>1</v>
      </c>
      <c r="U10" s="15" t="s">
        <v>66</v>
      </c>
      <c r="V10" s="16">
        <v>1</v>
      </c>
      <c r="W10" s="11" t="s">
        <v>32</v>
      </c>
      <c r="X10" s="12">
        <v>1</v>
      </c>
      <c r="Y10" s="13" t="s">
        <v>46</v>
      </c>
      <c r="Z10" s="14">
        <v>1</v>
      </c>
      <c r="AA10" s="11" t="s">
        <v>75</v>
      </c>
      <c r="AB10" s="12">
        <v>1</v>
      </c>
      <c r="AC10" s="9" t="s">
        <v>48</v>
      </c>
      <c r="AD10" s="10">
        <v>1</v>
      </c>
    </row>
    <row r="11" spans="1:30">
      <c r="A11" s="2" t="s">
        <v>68</v>
      </c>
      <c r="B11" s="3">
        <v>1</v>
      </c>
      <c r="C11" s="4" t="s">
        <v>43</v>
      </c>
      <c r="D11" s="5">
        <v>1</v>
      </c>
      <c r="E11" s="6" t="s">
        <v>30</v>
      </c>
      <c r="F11" s="7">
        <v>1</v>
      </c>
      <c r="G11" s="11" t="s">
        <v>70</v>
      </c>
      <c r="H11" s="12">
        <v>3</v>
      </c>
      <c r="I11" s="34"/>
      <c r="J11" s="32"/>
      <c r="K11" s="11" t="s">
        <v>35</v>
      </c>
      <c r="L11" s="12">
        <v>2</v>
      </c>
      <c r="M11" s="20" t="s">
        <v>80</v>
      </c>
      <c r="N11" s="21">
        <v>1</v>
      </c>
      <c r="O11" s="19"/>
      <c r="P11" s="12"/>
      <c r="Q11" s="17" t="s">
        <v>15</v>
      </c>
      <c r="R11" s="18">
        <v>1</v>
      </c>
      <c r="S11" s="11" t="s">
        <v>22</v>
      </c>
      <c r="T11" s="12">
        <v>1</v>
      </c>
      <c r="U11" s="15" t="s">
        <v>15</v>
      </c>
      <c r="V11" s="16">
        <v>1</v>
      </c>
      <c r="W11" s="11"/>
      <c r="X11" s="12"/>
      <c r="Y11" s="13" t="s">
        <v>30</v>
      </c>
      <c r="Z11" s="14">
        <v>1</v>
      </c>
      <c r="AA11" s="11" t="s">
        <v>28</v>
      </c>
      <c r="AB11" s="12">
        <v>1</v>
      </c>
      <c r="AC11" s="9"/>
      <c r="AD11" s="10"/>
    </row>
    <row r="12" spans="1:30">
      <c r="A12" s="2" t="s">
        <v>17</v>
      </c>
      <c r="B12" s="3">
        <v>1</v>
      </c>
      <c r="C12" s="4" t="s">
        <v>32</v>
      </c>
      <c r="D12" s="5">
        <v>1</v>
      </c>
      <c r="E12" s="6" t="s">
        <v>57</v>
      </c>
      <c r="F12" s="7">
        <v>1</v>
      </c>
      <c r="G12" s="11" t="s">
        <v>69</v>
      </c>
      <c r="H12" s="12">
        <v>3</v>
      </c>
      <c r="I12" s="34"/>
      <c r="J12" s="32"/>
      <c r="K12" s="11" t="s">
        <v>19</v>
      </c>
      <c r="L12" s="12">
        <v>1</v>
      </c>
      <c r="M12" s="20" t="s">
        <v>15</v>
      </c>
      <c r="N12" s="21">
        <v>1</v>
      </c>
      <c r="O12" s="19"/>
      <c r="P12" s="12"/>
      <c r="Q12" s="17"/>
      <c r="R12" s="18"/>
      <c r="S12" s="11"/>
      <c r="T12" s="12"/>
      <c r="U12" s="15"/>
      <c r="V12" s="16"/>
      <c r="W12" s="11"/>
      <c r="X12" s="12"/>
      <c r="Y12" s="13" t="s">
        <v>82</v>
      </c>
      <c r="Z12" s="14">
        <v>2</v>
      </c>
      <c r="AA12" s="11" t="s">
        <v>29</v>
      </c>
      <c r="AB12" s="12">
        <v>1</v>
      </c>
      <c r="AC12" s="9"/>
      <c r="AD12" s="10"/>
    </row>
    <row r="13" spans="1:30">
      <c r="A13" s="2" t="s">
        <v>69</v>
      </c>
      <c r="B13" s="3">
        <v>1</v>
      </c>
      <c r="C13" s="4" t="s">
        <v>72</v>
      </c>
      <c r="D13" s="5">
        <v>1</v>
      </c>
      <c r="E13" s="6" t="s">
        <v>35</v>
      </c>
      <c r="F13" s="7">
        <v>1</v>
      </c>
      <c r="G13" s="11" t="s">
        <v>77</v>
      </c>
      <c r="H13" s="12">
        <v>3</v>
      </c>
      <c r="I13" s="31"/>
      <c r="J13" s="32"/>
      <c r="K13" s="11" t="s">
        <v>63</v>
      </c>
      <c r="L13" s="12">
        <v>1</v>
      </c>
      <c r="M13" s="20"/>
      <c r="N13" s="21"/>
      <c r="O13" s="19"/>
      <c r="P13" s="12"/>
      <c r="Q13" s="17"/>
      <c r="R13" s="18"/>
      <c r="S13" s="11"/>
      <c r="T13" s="12"/>
      <c r="U13" s="15"/>
      <c r="V13" s="16"/>
      <c r="W13" s="11"/>
      <c r="X13" s="12"/>
      <c r="Y13" s="13" t="s">
        <v>86</v>
      </c>
      <c r="Z13" s="14">
        <v>1</v>
      </c>
      <c r="AA13" s="11"/>
      <c r="AB13" s="12"/>
      <c r="AC13" s="9"/>
      <c r="AD13" s="10"/>
    </row>
    <row r="14" spans="1:30">
      <c r="A14" s="2" t="s">
        <v>93</v>
      </c>
      <c r="B14" s="3">
        <v>1</v>
      </c>
      <c r="C14" s="4" t="s">
        <v>78</v>
      </c>
      <c r="D14" s="5">
        <v>1</v>
      </c>
      <c r="E14" s="6" t="s">
        <v>18</v>
      </c>
      <c r="F14" s="7">
        <v>1</v>
      </c>
      <c r="G14" s="11" t="s">
        <v>76</v>
      </c>
      <c r="H14" s="12">
        <v>2</v>
      </c>
      <c r="I14" s="31"/>
      <c r="J14" s="32"/>
      <c r="K14" s="11" t="s">
        <v>15</v>
      </c>
      <c r="L14" s="12">
        <v>1</v>
      </c>
      <c r="M14" s="20"/>
      <c r="N14" s="21"/>
      <c r="O14" s="19"/>
      <c r="P14" s="12"/>
      <c r="Q14" s="17"/>
      <c r="R14" s="18"/>
      <c r="S14" s="11"/>
      <c r="T14" s="12"/>
      <c r="U14" s="15"/>
      <c r="V14" s="16"/>
      <c r="W14" s="11"/>
      <c r="X14" s="12"/>
      <c r="Y14" s="13"/>
      <c r="Z14" s="14"/>
      <c r="AA14" s="11"/>
      <c r="AB14" s="12"/>
      <c r="AC14" s="9"/>
      <c r="AD14" s="10"/>
    </row>
    <row r="15" spans="1:30">
      <c r="A15" s="2"/>
      <c r="B15" s="3"/>
      <c r="C15" s="4" t="s">
        <v>34</v>
      </c>
      <c r="D15" s="5">
        <v>1</v>
      </c>
      <c r="E15" s="36" t="s">
        <v>15</v>
      </c>
      <c r="F15" s="36">
        <v>1</v>
      </c>
      <c r="G15" s="11" t="s">
        <v>14</v>
      </c>
      <c r="H15" s="12">
        <v>2</v>
      </c>
      <c r="I15" s="31"/>
      <c r="J15" s="32"/>
      <c r="K15" s="11" t="s">
        <v>36</v>
      </c>
      <c r="L15" s="12">
        <v>1</v>
      </c>
      <c r="M15" s="20"/>
      <c r="N15" s="21"/>
      <c r="O15" s="19"/>
      <c r="P15" s="12"/>
      <c r="Q15" s="17"/>
      <c r="R15" s="18"/>
      <c r="S15" s="11"/>
      <c r="T15" s="12"/>
      <c r="U15" s="15"/>
      <c r="V15" s="16"/>
      <c r="W15" s="11"/>
      <c r="X15" s="12"/>
      <c r="Y15" s="13"/>
      <c r="Z15" s="14"/>
      <c r="AA15" s="11"/>
      <c r="AB15" s="12"/>
      <c r="AC15" s="9"/>
      <c r="AD15" s="10"/>
    </row>
    <row r="16" spans="1:30">
      <c r="A16" s="2"/>
      <c r="B16" s="3"/>
      <c r="C16" s="4"/>
      <c r="D16" s="5"/>
      <c r="E16" s="6" t="s">
        <v>48</v>
      </c>
      <c r="F16" s="7">
        <v>1</v>
      </c>
      <c r="G16" s="11" t="s">
        <v>30</v>
      </c>
      <c r="H16" s="12">
        <v>1</v>
      </c>
      <c r="I16" s="31"/>
      <c r="J16" s="32"/>
      <c r="K16" s="11" t="s">
        <v>79</v>
      </c>
      <c r="L16" s="12">
        <v>1</v>
      </c>
      <c r="M16" s="20"/>
      <c r="N16" s="21"/>
      <c r="O16" s="19"/>
      <c r="P16" s="12"/>
      <c r="Q16" s="17"/>
      <c r="R16" s="18"/>
      <c r="S16" s="11"/>
      <c r="T16" s="12"/>
      <c r="U16" s="15"/>
      <c r="V16" s="16"/>
      <c r="W16" s="11"/>
      <c r="X16" s="12"/>
      <c r="Y16" s="13"/>
      <c r="Z16" s="14"/>
      <c r="AA16" s="11"/>
      <c r="AB16" s="12"/>
      <c r="AC16" s="9"/>
      <c r="AD16" s="10"/>
    </row>
    <row r="17" spans="1:30">
      <c r="A17" s="2"/>
      <c r="B17" s="3"/>
      <c r="C17" s="4"/>
      <c r="D17" s="5"/>
      <c r="E17" s="6" t="s">
        <v>85</v>
      </c>
      <c r="F17" s="7">
        <v>1</v>
      </c>
      <c r="G17" s="11" t="s">
        <v>62</v>
      </c>
      <c r="H17" s="12">
        <v>1</v>
      </c>
      <c r="I17" s="31"/>
      <c r="J17" s="32"/>
      <c r="K17" s="11" t="s">
        <v>31</v>
      </c>
      <c r="L17" s="12">
        <v>1</v>
      </c>
      <c r="M17" s="20"/>
      <c r="N17" s="21"/>
      <c r="O17" s="19"/>
      <c r="P17" s="12"/>
      <c r="Q17" s="17"/>
      <c r="R17" s="18"/>
      <c r="S17" s="11"/>
      <c r="T17" s="12"/>
      <c r="U17" s="15"/>
      <c r="V17" s="16"/>
      <c r="W17" s="11"/>
      <c r="X17" s="12"/>
      <c r="Y17" s="13"/>
      <c r="Z17" s="14"/>
      <c r="AA17" s="11"/>
      <c r="AB17" s="12"/>
      <c r="AC17" s="9"/>
      <c r="AD17" s="10"/>
    </row>
    <row r="18" spans="1:30">
      <c r="A18" s="2"/>
      <c r="B18" s="3"/>
      <c r="C18" s="4"/>
      <c r="D18" s="5"/>
      <c r="E18" s="6" t="s">
        <v>36</v>
      </c>
      <c r="F18" s="7">
        <v>1</v>
      </c>
      <c r="G18" s="11" t="s">
        <v>67</v>
      </c>
      <c r="H18" s="12">
        <v>1</v>
      </c>
      <c r="I18" s="31"/>
      <c r="J18" s="32"/>
      <c r="K18" s="11"/>
      <c r="L18" s="12"/>
      <c r="M18" s="20"/>
      <c r="N18" s="21"/>
      <c r="O18" s="19"/>
      <c r="P18" s="12"/>
      <c r="Q18" s="17"/>
      <c r="R18" s="18"/>
      <c r="S18" s="11"/>
      <c r="T18" s="12"/>
      <c r="U18" s="15"/>
      <c r="V18" s="16"/>
      <c r="W18" s="11"/>
      <c r="X18" s="12"/>
      <c r="Y18" s="13"/>
      <c r="Z18" s="14"/>
      <c r="AA18" s="11"/>
      <c r="AB18" s="12"/>
      <c r="AC18" s="9"/>
      <c r="AD18" s="10"/>
    </row>
    <row r="19" spans="1:30">
      <c r="A19" s="2"/>
      <c r="B19" s="3"/>
      <c r="C19" s="4"/>
      <c r="D19" s="5"/>
      <c r="E19" s="6" t="s">
        <v>79</v>
      </c>
      <c r="F19" s="7">
        <v>1</v>
      </c>
      <c r="G19" s="11" t="s">
        <v>68</v>
      </c>
      <c r="H19" s="12">
        <v>1</v>
      </c>
      <c r="I19" s="31"/>
      <c r="J19" s="32"/>
      <c r="K19" s="11"/>
      <c r="L19" s="12"/>
      <c r="M19" s="20"/>
      <c r="N19" s="21"/>
      <c r="O19" s="19"/>
      <c r="P19" s="12"/>
      <c r="Q19" s="17"/>
      <c r="R19" s="18"/>
      <c r="S19" s="11"/>
      <c r="T19" s="12"/>
      <c r="U19" s="15"/>
      <c r="V19" s="16"/>
      <c r="W19" s="11"/>
      <c r="X19" s="12"/>
      <c r="Y19" s="13"/>
      <c r="Z19" s="14"/>
      <c r="AA19" s="11"/>
      <c r="AB19" s="12"/>
      <c r="AC19" s="9"/>
      <c r="AD19" s="10"/>
    </row>
    <row r="20" spans="1:30">
      <c r="A20" s="2"/>
      <c r="B20" s="3"/>
      <c r="C20" s="4"/>
      <c r="D20" s="5"/>
      <c r="E20" s="6" t="s">
        <v>88</v>
      </c>
      <c r="F20" s="7">
        <v>1</v>
      </c>
      <c r="G20" s="11" t="s">
        <v>63</v>
      </c>
      <c r="H20" s="12">
        <v>1</v>
      </c>
      <c r="I20" s="31"/>
      <c r="J20" s="32"/>
      <c r="K20" s="11"/>
      <c r="L20" s="12"/>
      <c r="M20" s="20"/>
      <c r="N20" s="21"/>
      <c r="O20" s="19"/>
      <c r="P20" s="12"/>
      <c r="Q20" s="17"/>
      <c r="R20" s="18"/>
      <c r="S20" s="11"/>
      <c r="T20" s="12"/>
      <c r="U20" s="15"/>
      <c r="V20" s="16"/>
      <c r="W20" s="11"/>
      <c r="X20" s="12"/>
      <c r="Y20" s="13"/>
      <c r="Z20" s="14"/>
      <c r="AA20" s="11"/>
      <c r="AB20" s="12"/>
      <c r="AC20" s="9"/>
      <c r="AD20" s="10"/>
    </row>
    <row r="21" spans="1:30">
      <c r="A21" s="2"/>
      <c r="B21" s="3"/>
      <c r="C21" s="4"/>
      <c r="D21" s="5"/>
      <c r="E21" s="6" t="s">
        <v>89</v>
      </c>
      <c r="F21" s="7">
        <v>1</v>
      </c>
      <c r="G21" s="11" t="s">
        <v>92</v>
      </c>
      <c r="H21" s="12">
        <v>1</v>
      </c>
      <c r="I21" s="31"/>
      <c r="J21" s="32"/>
      <c r="K21" s="11"/>
      <c r="L21" s="12"/>
      <c r="M21" s="20"/>
      <c r="N21" s="21"/>
      <c r="O21" s="19"/>
      <c r="P21" s="12"/>
      <c r="Q21" s="17"/>
      <c r="R21" s="18"/>
      <c r="S21" s="11"/>
      <c r="T21" s="12"/>
      <c r="U21" s="15"/>
      <c r="V21" s="16"/>
      <c r="W21" s="11"/>
      <c r="X21" s="12"/>
      <c r="Y21" s="13"/>
      <c r="Z21" s="14"/>
      <c r="AA21" s="11"/>
      <c r="AB21" s="12"/>
      <c r="AC21" s="9"/>
      <c r="AD21" s="10"/>
    </row>
    <row r="22" spans="1:30">
      <c r="A22" s="2"/>
      <c r="B22" s="3"/>
      <c r="C22" s="4"/>
      <c r="D22" s="5"/>
      <c r="E22" s="6" t="s">
        <v>38</v>
      </c>
      <c r="F22" s="7">
        <v>1</v>
      </c>
      <c r="G22" s="11"/>
      <c r="H22" s="12"/>
      <c r="I22" s="31"/>
      <c r="J22" s="32"/>
      <c r="K22" s="11"/>
      <c r="L22" s="12"/>
      <c r="M22" s="20"/>
      <c r="N22" s="21"/>
      <c r="O22" s="19"/>
      <c r="P22" s="12"/>
      <c r="Q22" s="17"/>
      <c r="R22" s="18"/>
      <c r="S22" s="11"/>
      <c r="T22" s="12"/>
      <c r="U22" s="15"/>
      <c r="V22" s="16"/>
      <c r="W22" s="11"/>
      <c r="X22" s="12"/>
      <c r="Y22" s="13"/>
      <c r="Z22" s="14"/>
      <c r="AA22" s="11"/>
      <c r="AB22" s="12"/>
      <c r="AC22" s="9"/>
      <c r="AD22" s="10"/>
    </row>
    <row r="23" spans="1:30">
      <c r="A23" s="2"/>
      <c r="B23" s="3"/>
      <c r="C23" s="4"/>
      <c r="D23" s="5"/>
      <c r="E23" s="6" t="s">
        <v>90</v>
      </c>
      <c r="F23" s="7">
        <v>1</v>
      </c>
      <c r="G23" s="11"/>
      <c r="H23" s="12"/>
      <c r="I23" s="31"/>
      <c r="J23" s="32"/>
      <c r="K23" s="11"/>
      <c r="L23" s="12"/>
      <c r="M23" s="20"/>
      <c r="N23" s="21"/>
      <c r="O23" s="19"/>
      <c r="P23" s="12"/>
      <c r="Q23" s="17"/>
      <c r="R23" s="18"/>
      <c r="S23" s="11"/>
      <c r="T23" s="12"/>
      <c r="U23" s="15"/>
      <c r="V23" s="16"/>
      <c r="W23" s="11"/>
      <c r="X23" s="12"/>
      <c r="Y23" s="13"/>
      <c r="Z23" s="14"/>
      <c r="AA23" s="11"/>
      <c r="AB23" s="12"/>
      <c r="AC23" s="9"/>
      <c r="AD23" s="10"/>
    </row>
    <row r="24" spans="1:30">
      <c r="A24" s="2"/>
      <c r="B24" s="3"/>
      <c r="C24" s="4"/>
      <c r="D24" s="5"/>
      <c r="E24" s="6" t="s">
        <v>44</v>
      </c>
      <c r="F24" s="7">
        <v>1</v>
      </c>
      <c r="G24" s="11"/>
      <c r="H24" s="12"/>
      <c r="I24" s="31"/>
      <c r="J24" s="32"/>
      <c r="K24" s="11"/>
      <c r="L24" s="12"/>
      <c r="M24" s="20"/>
      <c r="N24" s="21"/>
      <c r="O24" s="19"/>
      <c r="P24" s="12"/>
      <c r="Q24" s="17"/>
      <c r="R24" s="18"/>
      <c r="S24" s="11"/>
      <c r="T24" s="12"/>
      <c r="U24" s="15"/>
      <c r="V24" s="16"/>
      <c r="W24" s="11"/>
      <c r="X24" s="12"/>
      <c r="Y24" s="13"/>
      <c r="Z24" s="14"/>
      <c r="AA24" s="11"/>
      <c r="AB24" s="12"/>
      <c r="AC24" s="9"/>
      <c r="AD24" s="10"/>
    </row>
    <row r="25" spans="1:30">
      <c r="A25" s="2"/>
      <c r="B25" s="3"/>
      <c r="C25" s="4"/>
      <c r="D25" s="5"/>
      <c r="E25" s="6" t="s">
        <v>91</v>
      </c>
      <c r="F25" s="7">
        <v>1</v>
      </c>
      <c r="G25" s="11"/>
      <c r="H25" s="12"/>
      <c r="I25" s="31"/>
      <c r="J25" s="32"/>
      <c r="K25" s="11"/>
      <c r="L25" s="12"/>
      <c r="M25" s="20"/>
      <c r="N25" s="21"/>
      <c r="O25" s="19"/>
      <c r="P25" s="12"/>
      <c r="Q25" s="17"/>
      <c r="R25" s="18"/>
      <c r="S25" s="11"/>
      <c r="T25" s="12"/>
      <c r="U25" s="15"/>
      <c r="V25" s="16"/>
      <c r="W25" s="11"/>
      <c r="X25" s="12"/>
      <c r="Y25" s="13"/>
      <c r="Z25" s="14"/>
      <c r="AA25" s="11"/>
      <c r="AB25" s="12"/>
      <c r="AC25" s="9"/>
      <c r="AD25" s="10"/>
    </row>
    <row r="26" spans="1:30" s="25" customFormat="1" ht="15.75" thickBot="1">
      <c r="A26" s="22" t="s">
        <v>49</v>
      </c>
      <c r="B26" s="23">
        <v>4</v>
      </c>
      <c r="C26" s="22"/>
      <c r="D26" s="23">
        <v>3</v>
      </c>
      <c r="E26" s="22"/>
      <c r="F26" s="23">
        <v>1</v>
      </c>
      <c r="G26" s="22"/>
      <c r="H26" s="23">
        <v>3</v>
      </c>
      <c r="I26" s="22"/>
      <c r="J26" s="23"/>
      <c r="K26" s="22"/>
      <c r="L26" s="23">
        <v>3</v>
      </c>
      <c r="M26" s="22"/>
      <c r="N26" s="23">
        <v>2</v>
      </c>
      <c r="O26" s="24"/>
      <c r="P26" s="23">
        <v>2</v>
      </c>
      <c r="Q26" s="22"/>
      <c r="R26" s="23">
        <v>6</v>
      </c>
      <c r="S26" s="22"/>
      <c r="T26" s="23">
        <v>4</v>
      </c>
      <c r="U26" s="22"/>
      <c r="V26" s="23">
        <v>5</v>
      </c>
      <c r="W26" s="22"/>
      <c r="X26" s="23">
        <v>3</v>
      </c>
      <c r="Y26" s="22"/>
      <c r="Z26" s="23">
        <v>4</v>
      </c>
      <c r="AA26" s="22"/>
      <c r="AB26" s="23">
        <v>4</v>
      </c>
      <c r="AC26" s="22"/>
      <c r="AD26" s="23">
        <v>7</v>
      </c>
    </row>
    <row r="27" spans="1:30" ht="16.5" thickBot="1">
      <c r="A27" s="26" t="s">
        <v>50</v>
      </c>
      <c r="B27" s="27">
        <f>SUM(B2:B26)</f>
        <v>65</v>
      </c>
      <c r="C27" s="27"/>
      <c r="D27" s="27">
        <f>SUM(D2:D26)</f>
        <v>65</v>
      </c>
      <c r="E27" s="27"/>
      <c r="F27" s="27">
        <f>SUM(F2:F26)</f>
        <v>65</v>
      </c>
      <c r="G27" s="27"/>
      <c r="H27" s="27">
        <f>SUM(H2:H26)</f>
        <v>65</v>
      </c>
      <c r="I27" s="27"/>
      <c r="J27" s="27">
        <f>SUM(J2:J26)</f>
        <v>65</v>
      </c>
      <c r="K27" s="27"/>
      <c r="L27" s="27">
        <f>SUM(L2:L26)</f>
        <v>65</v>
      </c>
      <c r="M27" s="27"/>
      <c r="N27" s="27">
        <f>SUM(N2:N26)</f>
        <v>65</v>
      </c>
      <c r="O27" s="27"/>
      <c r="P27" s="27">
        <f>SUM(P2:P26)</f>
        <v>65</v>
      </c>
      <c r="Q27" s="27"/>
      <c r="R27" s="27">
        <f>SUM(R2:R26)</f>
        <v>65</v>
      </c>
      <c r="S27" s="27"/>
      <c r="T27" s="27">
        <f>SUM(T2:T26)</f>
        <v>65</v>
      </c>
      <c r="U27" s="27"/>
      <c r="V27" s="27">
        <f>SUM(V2:V26)</f>
        <v>65</v>
      </c>
      <c r="W27" s="27"/>
      <c r="X27" s="27">
        <f>SUM(X2:X26)</f>
        <v>65</v>
      </c>
      <c r="Y27" s="27"/>
      <c r="Z27" s="27">
        <f>SUM(Z2:Z26)</f>
        <v>65</v>
      </c>
      <c r="AA27" s="27"/>
      <c r="AB27" s="27">
        <f>SUM(AB2:AB26)</f>
        <v>65</v>
      </c>
      <c r="AC27" s="27"/>
      <c r="AD27" s="28">
        <f>SUM(AD2:AD26)</f>
        <v>65</v>
      </c>
    </row>
  </sheetData>
  <sortState ref="AC2:AD25">
    <sortCondition descending="1" ref="AD2:AD25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 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Bucs</dc:creator>
  <cp:lastModifiedBy>Bucs</cp:lastModifiedBy>
  <dcterms:created xsi:type="dcterms:W3CDTF">2009-01-28T04:52:49Z</dcterms:created>
  <dcterms:modified xsi:type="dcterms:W3CDTF">2009-01-28T21:29:26Z</dcterms:modified>
</cp:coreProperties>
</file>